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記入例" sheetId="1" r:id="rId1"/>
    <sheet name="Sheet1使用申込書（控）" sheetId="2" r:id="rId2"/>
    <sheet name="Sheet2兼精算書 事務局記入" sheetId="3" r:id="rId3"/>
    <sheet name="Sheet3使用申込書 事務局記入" sheetId="4" r:id="rId4"/>
  </sheets>
  <definedNames>
    <definedName name="_xlnm.Print_Area" localSheetId="1">'Sheet1使用申込書（控）'!$A$1:$Y$31</definedName>
    <definedName name="_xlnm.Print_Area" localSheetId="2">'Sheet2兼精算書 事務局記入'!$A$1:$Y$29</definedName>
    <definedName name="_xlnm.Print_Area" localSheetId="3">'Sheet3使用申込書 事務局記入'!$A$1:$Y$30</definedName>
  </definedNames>
  <calcPr fullCalcOnLoad="1"/>
</workbook>
</file>

<file path=xl/sharedStrings.xml><?xml version="1.0" encoding="utf-8"?>
<sst xmlns="http://schemas.openxmlformats.org/spreadsheetml/2006/main" count="238" uniqueCount="87">
  <si>
    <t>使用年月日</t>
  </si>
  <si>
    <t>平成</t>
  </si>
  <si>
    <t>年</t>
  </si>
  <si>
    <t>月</t>
  </si>
  <si>
    <t>日</t>
  </si>
  <si>
    <t>日間</t>
  </si>
  <si>
    <t>午　　前</t>
  </si>
  <si>
    <t>午　　後</t>
  </si>
  <si>
    <t>一　　日</t>
  </si>
  <si>
    <t>使用料</t>
  </si>
  <si>
    <t>超過時間</t>
  </si>
  <si>
    <t>使用時間 ↓</t>
  </si>
  <si>
    <t>室名→</t>
  </si>
  <si>
    <t>第　　1
会議室</t>
  </si>
  <si>
    <t>第　　2
会議室</t>
  </si>
  <si>
    <t>第　　3
会議室</t>
  </si>
  <si>
    <t>第　　4
会議室</t>
  </si>
  <si>
    <t>第　　5
会議室</t>
  </si>
  <si>
    <t>第　　6
会議室</t>
  </si>
  <si>
    <t>特別会議室</t>
  </si>
  <si>
    <t>B</t>
  </si>
  <si>
    <t>2階講師
控　室</t>
  </si>
  <si>
    <t>備　　　　　　考</t>
  </si>
  <si>
    <t>超過料金</t>
  </si>
  <si>
    <t>附帯器具等</t>
  </si>
  <si>
    <t>[備 考] 上記会議室使用料及び附帯設備使用料等以外に、別途消費税を申し受けます。</t>
  </si>
  <si>
    <t>～</t>
  </si>
  <si>
    <t>使 用
目 的</t>
  </si>
  <si>
    <t>担　　当　　者</t>
  </si>
  <si>
    <t>住　　　　　　　　　　　　　所</t>
  </si>
  <si>
    <t xml:space="preserve"> （電話）</t>
  </si>
  <si>
    <t>団　　　　　　体　　　　　　名</t>
  </si>
  <si>
    <t>ホ ー ル ・ 会 議 室 等 使 用 申 込 書  （控）</t>
  </si>
  <si>
    <t>申込月日　</t>
  </si>
  <si>
    <t>　NO.</t>
  </si>
  <si>
    <t>A</t>
  </si>
  <si>
    <t>使 用 者</t>
  </si>
  <si>
    <t xml:space="preserve"> 会議開始時間 :</t>
  </si>
  <si>
    <t xml:space="preserve"> 特Ａ利用時間 :</t>
  </si>
  <si>
    <t xml:space="preserve"> 特Ｂ利用時間 :</t>
  </si>
  <si>
    <t xml:space="preserve"> 会議室使用料</t>
  </si>
  <si>
    <t xml:space="preserve"> 超　過　料　金</t>
  </si>
  <si>
    <t xml:space="preserve"> 附帯器具使用料</t>
  </si>
  <si>
    <t>申込月日</t>
  </si>
  <si>
    <t>ホ ー ル ・ 会 議 室 等 使 用 申 込 書 兼 精 算 書</t>
  </si>
  <si>
    <t>管理部長</t>
  </si>
  <si>
    <t>区　　分</t>
  </si>
  <si>
    <t>精算金</t>
  </si>
  <si>
    <t>請求月日</t>
  </si>
  <si>
    <t>領収月日</t>
  </si>
  <si>
    <t>精算額</t>
  </si>
  <si>
    <t>消費税額</t>
  </si>
  <si>
    <t>合計額</t>
  </si>
  <si>
    <t>割引率</t>
  </si>
  <si>
    <t>係</t>
  </si>
  <si>
    <t xml:space="preserve">ホ ー ル ・ 会 議 室 等 使 用 申 込 書 </t>
  </si>
  <si>
    <t>飲　　食</t>
  </si>
  <si>
    <t>設　　備</t>
  </si>
  <si>
    <t>清　　掃</t>
  </si>
  <si>
    <t>警　　備</t>
  </si>
  <si>
    <t>使用申込書（控）に記入する</t>
  </si>
  <si>
    <t>　「Sheet1 使用申込書（控）」に記入してください。 クリック ⇒</t>
  </si>
  <si>
    <t>記　　　　入　　　　例</t>
  </si>
  <si>
    <t>　　（ 他のSheetには記入しないでください ）</t>
  </si>
  <si>
    <r>
      <rPr>
        <sz val="11"/>
        <color indexed="10"/>
        <rFont val="ＭＳ Ｐゴシック"/>
        <family val="3"/>
      </rPr>
      <t xml:space="preserve"> ※ 請求書の宛名をご記入ください</t>
    </r>
    <r>
      <rPr>
        <sz val="11"/>
        <color theme="1"/>
        <rFont val="Calibri"/>
        <family val="3"/>
      </rPr>
      <t xml:space="preserve">
</t>
    </r>
    <r>
      <rPr>
        <b/>
        <sz val="11"/>
        <color indexed="10"/>
        <rFont val="ＭＳ Ｐゴシック"/>
        <family val="3"/>
      </rPr>
      <t>　　</t>
    </r>
    <r>
      <rPr>
        <b/>
        <sz val="11"/>
        <color indexed="30"/>
        <rFont val="ＭＳ Ｐゴシック"/>
        <family val="3"/>
      </rPr>
      <t>公益財団法人 全国市長会館</t>
    </r>
    <r>
      <rPr>
        <sz val="11"/>
        <color theme="1"/>
        <rFont val="Calibri"/>
        <family val="3"/>
      </rPr>
      <t xml:space="preserve">
</t>
    </r>
  </si>
  <si>
    <r>
      <t xml:space="preserve"> 〒</t>
    </r>
    <r>
      <rPr>
        <b/>
        <sz val="11"/>
        <color indexed="30"/>
        <rFont val="ＭＳ Ｐゴシック"/>
        <family val="3"/>
      </rPr>
      <t>102-0093</t>
    </r>
  </si>
  <si>
    <r>
      <t>　</t>
    </r>
    <r>
      <rPr>
        <b/>
        <sz val="11"/>
        <color indexed="30"/>
        <rFont val="ＭＳ Ｐゴシック"/>
        <family val="3"/>
      </rPr>
      <t>東京都千代田区平河町２－４－２</t>
    </r>
  </si>
  <si>
    <r>
      <t>　</t>
    </r>
    <r>
      <rPr>
        <sz val="11"/>
        <color indexed="30"/>
        <rFont val="ＭＳ Ｐゴシック"/>
        <family val="3"/>
      </rPr>
      <t>　</t>
    </r>
    <r>
      <rPr>
        <b/>
        <sz val="11"/>
        <color indexed="30"/>
        <rFont val="ＭＳ Ｐゴシック"/>
        <family val="3"/>
      </rPr>
      <t>03</t>
    </r>
    <r>
      <rPr>
        <sz val="11"/>
        <color indexed="30"/>
        <rFont val="ＭＳ Ｐゴシック"/>
        <family val="3"/>
      </rPr>
      <t>　</t>
    </r>
    <r>
      <rPr>
        <sz val="11"/>
        <color theme="1"/>
        <rFont val="Calibri"/>
        <family val="3"/>
      </rPr>
      <t>　（　</t>
    </r>
    <r>
      <rPr>
        <b/>
        <sz val="11"/>
        <color indexed="30"/>
        <rFont val="ＭＳ Ｐゴシック"/>
        <family val="3"/>
      </rPr>
      <t>3262</t>
    </r>
    <r>
      <rPr>
        <b/>
        <sz val="11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）　</t>
    </r>
    <r>
      <rPr>
        <b/>
        <sz val="11"/>
        <color indexed="30"/>
        <rFont val="ＭＳ Ｐゴシック"/>
        <family val="3"/>
      </rPr>
      <t>5231</t>
    </r>
  </si>
  <si>
    <r>
      <rPr>
        <sz val="10"/>
        <color indexed="10"/>
        <rFont val="ＭＳ Ｐゴシック"/>
        <family val="3"/>
      </rPr>
      <t>※ 所属と氏名をご記入ください</t>
    </r>
    <r>
      <rPr>
        <b/>
        <sz val="10"/>
        <color indexed="30"/>
        <rFont val="ＭＳ Ｐゴシック"/>
        <family val="3"/>
      </rPr>
      <t xml:space="preserve">
</t>
    </r>
    <r>
      <rPr>
        <b/>
        <sz val="11"/>
        <color indexed="30"/>
        <rFont val="ＭＳ Ｐゴシック"/>
        <family val="3"/>
      </rPr>
      <t xml:space="preserve">
　管理部　○　○</t>
    </r>
  </si>
  <si>
    <r>
      <rPr>
        <sz val="11"/>
        <color indexed="10"/>
        <rFont val="ＭＳ Ｐゴシック"/>
        <family val="3"/>
      </rPr>
      <t xml:space="preserve">　※ 案内板に掲示する会議の名称をご記入ください
</t>
    </r>
    <r>
      <rPr>
        <sz val="11"/>
        <color indexed="30"/>
        <rFont val="ＭＳ Ｐゴシック"/>
        <family val="3"/>
      </rPr>
      <t xml:space="preserve">
　　　　　</t>
    </r>
    <r>
      <rPr>
        <b/>
        <sz val="11"/>
        <color indexed="30"/>
        <rFont val="ＭＳ Ｐゴシック"/>
        <family val="3"/>
      </rPr>
      <t>公益財団法人全国市長会館　評議員会</t>
    </r>
  </si>
  <si>
    <r>
      <t>（</t>
    </r>
    <r>
      <rPr>
        <b/>
        <sz val="11"/>
        <color indexed="30"/>
        <rFont val="ＭＳ Ｐゴシック"/>
        <family val="3"/>
      </rPr>
      <t>月</t>
    </r>
    <r>
      <rPr>
        <sz val="11"/>
        <color theme="1"/>
        <rFont val="Calibri"/>
        <family val="3"/>
      </rPr>
      <t>曜）</t>
    </r>
  </si>
  <si>
    <t>（　 曜）</t>
  </si>
  <si>
    <t>大ホール</t>
  </si>
  <si>
    <t>平成　　　年</t>
  </si>
  <si>
    <t>○</t>
  </si>
  <si>
    <t>○</t>
  </si>
  <si>
    <t>○○</t>
  </si>
  <si>
    <t>（月曜）</t>
  </si>
  <si>
    <t>:</t>
  </si>
  <si>
    <t>:</t>
  </si>
  <si>
    <t>:</t>
  </si>
  <si>
    <t>:</t>
  </si>
  <si>
    <t>:</t>
  </si>
  <si>
    <t>:</t>
  </si>
  <si>
    <t>00</t>
  </si>
  <si>
    <t xml:space="preserve"> 〒</t>
  </si>
  <si>
    <t xml:space="preserve">　　　　 　　　（　    　）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</si>
</sst>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h:mm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30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30"/>
      <name val="ＭＳ Ｐゴシック"/>
      <family val="3"/>
    </font>
    <font>
      <sz val="16"/>
      <color indexed="30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33CC"/>
      <name val="Calibri"/>
      <family val="3"/>
    </font>
    <font>
      <sz val="9"/>
      <color rgb="FF0070C0"/>
      <name val="Calibri"/>
      <family val="3"/>
    </font>
    <font>
      <sz val="11"/>
      <color rgb="FF0033CC"/>
      <name val="Calibri"/>
      <family val="3"/>
    </font>
    <font>
      <b/>
      <sz val="12"/>
      <color rgb="FF0033CC"/>
      <name val="Calibri"/>
      <family val="3"/>
    </font>
    <font>
      <b/>
      <sz val="12"/>
      <color theme="1"/>
      <name val="Calibri"/>
      <family val="3"/>
    </font>
    <font>
      <b/>
      <sz val="16"/>
      <color rgb="FF0033CC"/>
      <name val="Calibri"/>
      <family val="3"/>
    </font>
    <font>
      <sz val="16"/>
      <color rgb="FF0033CC"/>
      <name val="Calibri"/>
      <family val="3"/>
    </font>
    <font>
      <b/>
      <u val="single"/>
      <sz val="16"/>
      <color rgb="FFFF00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dotted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ck">
        <color rgb="FFFF0000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ck">
        <color rgb="FFFF0000"/>
      </bottom>
    </border>
    <border>
      <left>
        <color indexed="63"/>
      </left>
      <right style="thick">
        <color rgb="FFFF0000"/>
      </right>
      <top style="dotted"/>
      <bottom style="thick">
        <color rgb="FFFF0000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ck">
        <color rgb="FFFF0000"/>
      </right>
      <top style="dotted"/>
      <bottom style="dotted"/>
    </border>
    <border>
      <left>
        <color indexed="63"/>
      </left>
      <right style="thick">
        <color rgb="FFFF0000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49" fontId="59" fillId="0" borderId="43" xfId="0" applyNumberFormat="1" applyFont="1" applyBorder="1" applyAlignment="1">
      <alignment vertical="center" wrapText="1"/>
    </xf>
    <xf numFmtId="49" fontId="0" fillId="0" borderId="44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44" xfId="0" applyNumberFormat="1" applyBorder="1" applyAlignment="1">
      <alignment horizontal="center" vertical="center" wrapText="1"/>
    </xf>
    <xf numFmtId="49" fontId="60" fillId="0" borderId="43" xfId="0" applyNumberFormat="1" applyFont="1" applyBorder="1" applyAlignment="1">
      <alignment horizontal="center" vertical="center" wrapText="1"/>
    </xf>
    <xf numFmtId="49" fontId="61" fillId="0" borderId="44" xfId="0" applyNumberFormat="1" applyFont="1" applyBorder="1" applyAlignment="1">
      <alignment horizontal="center" vertical="center" wrapText="1"/>
    </xf>
    <xf numFmtId="49" fontId="61" fillId="0" borderId="45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vertical="center" wrapText="1"/>
    </xf>
    <xf numFmtId="49" fontId="61" fillId="0" borderId="43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4" fillId="34" borderId="47" xfId="43" applyFont="1" applyFill="1" applyBorder="1" applyAlignment="1">
      <alignment horizontal="center" vertical="center"/>
    </xf>
    <xf numFmtId="0" fontId="64" fillId="34" borderId="48" xfId="43" applyFont="1" applyFill="1" applyBorder="1" applyAlignment="1">
      <alignment horizontal="center" vertical="center"/>
    </xf>
    <xf numFmtId="0" fontId="64" fillId="34" borderId="49" xfId="43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57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55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4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9" fontId="0" fillId="0" borderId="45" xfId="0" applyNumberForma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0" fillId="0" borderId="44" xfId="0" applyNumberForma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9" fillId="0" borderId="43" xfId="0" applyNumberFormat="1" applyFont="1" applyBorder="1" applyAlignment="1">
      <alignment horizontal="center" vertical="center" wrapText="1"/>
    </xf>
    <xf numFmtId="49" fontId="59" fillId="0" borderId="69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5" fillId="0" borderId="12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6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9" fontId="0" fillId="0" borderId="43" xfId="0" applyNumberFormat="1" applyBorder="1" applyAlignment="1">
      <alignment horizontal="center" vertical="center" wrapText="1"/>
    </xf>
    <xf numFmtId="49" fontId="0" fillId="0" borderId="81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83" xfId="0" applyNumberForma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0" fillId="0" borderId="9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90" zoomScaleNormal="90" workbookViewId="0" topLeftCell="A1">
      <selection activeCell="R3" sqref="R3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6" width="5.7109375" style="1" customWidth="1"/>
    <col min="17" max="17" width="6.421875" style="1" customWidth="1"/>
    <col min="18" max="18" width="8.140625" style="1" bestFit="1" customWidth="1"/>
    <col min="19" max="19" width="9.140625" style="1" bestFit="1" customWidth="1"/>
    <col min="20" max="20" width="6.28125" style="1" customWidth="1"/>
    <col min="21" max="21" width="3.57421875" style="1" customWidth="1"/>
    <col min="22" max="22" width="3.421875" style="1" customWidth="1"/>
    <col min="23" max="23" width="3.140625" style="1" bestFit="1" customWidth="1"/>
    <col min="24" max="24" width="3.421875" style="1" customWidth="1"/>
    <col min="25" max="25" width="3.140625" style="1" bestFit="1" customWidth="1"/>
    <col min="26" max="16384" width="9.00390625" style="1" customWidth="1"/>
  </cols>
  <sheetData>
    <row r="1" spans="1:25" ht="26.25" customHeight="1">
      <c r="A1" s="69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ht="14.25" thickBot="1"/>
    <row r="3" spans="1:16" ht="19.5" customHeight="1" thickBot="1">
      <c r="A3" s="41" t="s">
        <v>61</v>
      </c>
      <c r="B3" s="41"/>
      <c r="C3" s="41"/>
      <c r="D3" s="41"/>
      <c r="E3" s="41"/>
      <c r="F3" s="41"/>
      <c r="G3" s="41"/>
      <c r="H3" s="41"/>
      <c r="I3" s="41"/>
      <c r="J3" s="18"/>
      <c r="L3" s="71" t="s">
        <v>60</v>
      </c>
      <c r="M3" s="72"/>
      <c r="N3" s="72"/>
      <c r="O3" s="72"/>
      <c r="P3" s="73"/>
    </row>
    <row r="4" ht="13.5">
      <c r="A4" s="1" t="s">
        <v>63</v>
      </c>
    </row>
    <row r="6" spans="1:25" ht="21" customHeight="1">
      <c r="A6" s="145" t="s">
        <v>34</v>
      </c>
      <c r="B6" s="145"/>
      <c r="C6" s="19"/>
      <c r="D6" s="19"/>
      <c r="F6" s="19"/>
      <c r="H6" s="19" t="s">
        <v>32</v>
      </c>
      <c r="I6" s="19"/>
      <c r="J6" s="19"/>
      <c r="K6" s="19"/>
      <c r="L6" s="19"/>
      <c r="M6" s="19"/>
      <c r="N6" s="19"/>
      <c r="O6" s="19"/>
      <c r="P6" s="19"/>
      <c r="Q6" s="19"/>
      <c r="R6" s="20"/>
      <c r="S6" s="23" t="s">
        <v>43</v>
      </c>
      <c r="T6" s="146" t="s">
        <v>73</v>
      </c>
      <c r="U6" s="146"/>
      <c r="V6" s="23"/>
      <c r="W6" s="23" t="s">
        <v>3</v>
      </c>
      <c r="X6" s="23"/>
      <c r="Y6" s="23" t="s">
        <v>4</v>
      </c>
    </row>
    <row r="7" ht="9.75" customHeight="1" thickBot="1"/>
    <row r="8" spans="1:25" ht="18" customHeight="1" thickTop="1">
      <c r="A8" s="147" t="s">
        <v>36</v>
      </c>
      <c r="B8" s="150" t="s">
        <v>31</v>
      </c>
      <c r="C8" s="150"/>
      <c r="D8" s="150"/>
      <c r="E8" s="150"/>
      <c r="F8" s="150"/>
      <c r="G8" s="150"/>
      <c r="H8" s="150"/>
      <c r="I8" s="150"/>
      <c r="J8" s="150"/>
      <c r="K8" s="150"/>
      <c r="L8" s="151"/>
      <c r="M8" s="153" t="s">
        <v>29</v>
      </c>
      <c r="N8" s="150"/>
      <c r="O8" s="150"/>
      <c r="P8" s="150"/>
      <c r="Q8" s="150"/>
      <c r="R8" s="150"/>
      <c r="S8" s="151"/>
      <c r="T8" s="42"/>
      <c r="U8" s="43" t="s">
        <v>28</v>
      </c>
      <c r="V8" s="43"/>
      <c r="W8" s="43"/>
      <c r="X8" s="43"/>
      <c r="Y8" s="44"/>
    </row>
    <row r="9" spans="1:25" ht="19.5" customHeight="1">
      <c r="A9" s="148"/>
      <c r="B9" s="152" t="s">
        <v>64</v>
      </c>
      <c r="C9" s="91"/>
      <c r="D9" s="91"/>
      <c r="E9" s="91"/>
      <c r="F9" s="91"/>
      <c r="G9" s="91"/>
      <c r="H9" s="91"/>
      <c r="I9" s="91"/>
      <c r="J9" s="91"/>
      <c r="K9" s="91"/>
      <c r="L9" s="11"/>
      <c r="M9" s="90" t="s">
        <v>65</v>
      </c>
      <c r="N9" s="91"/>
      <c r="O9" s="91"/>
      <c r="P9" s="91"/>
      <c r="Q9" s="91"/>
      <c r="R9" s="91"/>
      <c r="S9" s="92"/>
      <c r="T9" s="81" t="s">
        <v>68</v>
      </c>
      <c r="U9" s="82"/>
      <c r="V9" s="82"/>
      <c r="W9" s="82"/>
      <c r="X9" s="82"/>
      <c r="Y9" s="83"/>
    </row>
    <row r="10" spans="1:25" ht="29.25" customHeight="1">
      <c r="A10" s="148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1"/>
      <c r="M10" s="93" t="s">
        <v>66</v>
      </c>
      <c r="N10" s="94"/>
      <c r="O10" s="94"/>
      <c r="P10" s="94"/>
      <c r="Q10" s="94"/>
      <c r="R10" s="94"/>
      <c r="S10" s="95"/>
      <c r="T10" s="84"/>
      <c r="U10" s="85"/>
      <c r="V10" s="85"/>
      <c r="W10" s="85"/>
      <c r="X10" s="85"/>
      <c r="Y10" s="86"/>
    </row>
    <row r="11" spans="1:25" ht="18.75" customHeight="1">
      <c r="A11" s="149"/>
      <c r="B11" s="112"/>
      <c r="C11" s="143"/>
      <c r="D11" s="143"/>
      <c r="E11" s="143"/>
      <c r="F11" s="143"/>
      <c r="G11" s="143"/>
      <c r="H11" s="143"/>
      <c r="I11" s="143"/>
      <c r="J11" s="143"/>
      <c r="K11" s="143"/>
      <c r="L11" s="11"/>
      <c r="M11" s="22" t="s">
        <v>30</v>
      </c>
      <c r="N11" s="154" t="s">
        <v>67</v>
      </c>
      <c r="O11" s="154"/>
      <c r="P11" s="154"/>
      <c r="Q11" s="154"/>
      <c r="R11" s="154"/>
      <c r="S11" s="15"/>
      <c r="T11" s="87"/>
      <c r="U11" s="88"/>
      <c r="V11" s="88"/>
      <c r="W11" s="88"/>
      <c r="X11" s="88"/>
      <c r="Y11" s="89"/>
    </row>
    <row r="12" spans="1:25" ht="6.75" customHeight="1">
      <c r="A12" s="134" t="s">
        <v>0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9"/>
      <c r="M12" s="135" t="s">
        <v>27</v>
      </c>
      <c r="N12" s="138" t="s">
        <v>69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39"/>
    </row>
    <row r="13" spans="1:25" ht="19.5" customHeight="1">
      <c r="A13" s="134"/>
      <c r="B13" s="10" t="s">
        <v>1</v>
      </c>
      <c r="C13" s="54" t="s">
        <v>76</v>
      </c>
      <c r="D13" s="11" t="s">
        <v>2</v>
      </c>
      <c r="E13" s="55" t="s">
        <v>75</v>
      </c>
      <c r="F13" s="11" t="s">
        <v>3</v>
      </c>
      <c r="G13" s="55" t="s">
        <v>74</v>
      </c>
      <c r="H13" s="11" t="s">
        <v>4</v>
      </c>
      <c r="I13" s="11" t="s">
        <v>70</v>
      </c>
      <c r="J13" s="11"/>
      <c r="K13" s="11"/>
      <c r="L13" s="12"/>
      <c r="M13" s="136"/>
      <c r="N13" s="140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2"/>
    </row>
    <row r="14" spans="1:28" ht="19.5" customHeight="1">
      <c r="A14" s="134"/>
      <c r="B14" s="13"/>
      <c r="C14" s="11"/>
      <c r="D14" s="11" t="s">
        <v>26</v>
      </c>
      <c r="E14" s="11"/>
      <c r="F14" s="11" t="s">
        <v>3</v>
      </c>
      <c r="G14" s="11"/>
      <c r="H14" s="11" t="s">
        <v>4</v>
      </c>
      <c r="I14" s="11" t="s">
        <v>71</v>
      </c>
      <c r="J14" s="11"/>
      <c r="K14" s="11" t="s">
        <v>5</v>
      </c>
      <c r="L14" s="12"/>
      <c r="M14" s="136"/>
      <c r="N14" s="140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2"/>
      <c r="AB14" s="52"/>
    </row>
    <row r="15" spans="1:25" ht="6.75" customHeight="1">
      <c r="A15" s="13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37"/>
      <c r="N15" s="112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4"/>
    </row>
    <row r="16" spans="1:25" ht="16.5" customHeight="1">
      <c r="A16" s="45" t="s">
        <v>12</v>
      </c>
      <c r="B16" s="120" t="s">
        <v>72</v>
      </c>
      <c r="C16" s="120"/>
      <c r="D16" s="120"/>
      <c r="E16" s="125" t="s">
        <v>13</v>
      </c>
      <c r="F16" s="120"/>
      <c r="G16" s="120"/>
      <c r="H16" s="125" t="s">
        <v>14</v>
      </c>
      <c r="I16" s="120"/>
      <c r="J16" s="125" t="s">
        <v>15</v>
      </c>
      <c r="K16" s="120"/>
      <c r="L16" s="120"/>
      <c r="M16" s="125" t="s">
        <v>16</v>
      </c>
      <c r="N16" s="125" t="s">
        <v>17</v>
      </c>
      <c r="O16" s="125" t="s">
        <v>18</v>
      </c>
      <c r="P16" s="120" t="s">
        <v>19</v>
      </c>
      <c r="Q16" s="120"/>
      <c r="R16" s="125" t="s">
        <v>21</v>
      </c>
      <c r="S16" s="98" t="s">
        <v>22</v>
      </c>
      <c r="T16" s="126"/>
      <c r="U16" s="126"/>
      <c r="V16" s="126"/>
      <c r="W16" s="126"/>
      <c r="X16" s="126"/>
      <c r="Y16" s="127"/>
    </row>
    <row r="17" spans="1:25" ht="17.25" customHeight="1">
      <c r="A17" s="48" t="s">
        <v>11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6" t="s">
        <v>35</v>
      </c>
      <c r="Q17" s="6" t="s">
        <v>20</v>
      </c>
      <c r="R17" s="120"/>
      <c r="S17" s="128"/>
      <c r="T17" s="129"/>
      <c r="U17" s="129"/>
      <c r="V17" s="129"/>
      <c r="W17" s="129"/>
      <c r="X17" s="129"/>
      <c r="Y17" s="130"/>
    </row>
    <row r="18" spans="1:25" ht="21" customHeight="1">
      <c r="A18" s="49" t="s">
        <v>6</v>
      </c>
      <c r="B18" s="120"/>
      <c r="C18" s="120"/>
      <c r="D18" s="120"/>
      <c r="E18" s="131" t="s">
        <v>75</v>
      </c>
      <c r="F18" s="131"/>
      <c r="G18" s="131"/>
      <c r="H18" s="120"/>
      <c r="I18" s="120"/>
      <c r="J18" s="120"/>
      <c r="K18" s="120"/>
      <c r="L18" s="120"/>
      <c r="M18" s="6"/>
      <c r="N18" s="3"/>
      <c r="O18" s="3"/>
      <c r="P18" s="3"/>
      <c r="Q18" s="3"/>
      <c r="R18" s="3"/>
      <c r="S18" s="90" t="s">
        <v>37</v>
      </c>
      <c r="T18" s="91"/>
      <c r="U18" s="56">
        <v>10</v>
      </c>
      <c r="V18" s="60" t="s">
        <v>82</v>
      </c>
      <c r="W18" s="56" t="s">
        <v>84</v>
      </c>
      <c r="X18" s="132"/>
      <c r="Y18" s="133"/>
    </row>
    <row r="19" spans="1:25" ht="21" customHeight="1">
      <c r="A19" s="49" t="s">
        <v>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6"/>
      <c r="N19" s="3"/>
      <c r="O19" s="3"/>
      <c r="P19" s="3"/>
      <c r="Q19" s="3"/>
      <c r="R19" s="3"/>
      <c r="S19" s="121" t="s">
        <v>38</v>
      </c>
      <c r="T19" s="122"/>
      <c r="U19" s="57"/>
      <c r="V19" s="61" t="s">
        <v>83</v>
      </c>
      <c r="W19" s="57"/>
      <c r="X19" s="123"/>
      <c r="Y19" s="124"/>
    </row>
    <row r="20" spans="1:25" ht="21" customHeight="1" thickBot="1">
      <c r="A20" s="50" t="s">
        <v>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6"/>
      <c r="N20" s="51"/>
      <c r="O20" s="51"/>
      <c r="P20" s="51"/>
      <c r="Q20" s="51"/>
      <c r="R20" s="51"/>
      <c r="S20" s="116" t="s">
        <v>39</v>
      </c>
      <c r="T20" s="117"/>
      <c r="U20" s="58"/>
      <c r="V20" s="62" t="s">
        <v>83</v>
      </c>
      <c r="W20" s="58"/>
      <c r="X20" s="118"/>
      <c r="Y20" s="119"/>
    </row>
    <row r="21" spans="1:25" ht="21" customHeight="1" thickTop="1">
      <c r="A21" s="26" t="s">
        <v>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47"/>
      <c r="N21" s="47"/>
      <c r="O21" s="47"/>
      <c r="P21" s="47"/>
      <c r="Q21" s="47"/>
      <c r="R21" s="47"/>
      <c r="S21" s="112" t="s">
        <v>40</v>
      </c>
      <c r="T21" s="113"/>
      <c r="U21" s="111"/>
      <c r="V21" s="111"/>
      <c r="W21" s="111"/>
      <c r="X21" s="111"/>
      <c r="Y21" s="114"/>
    </row>
    <row r="22" spans="1:25" ht="21" customHeight="1">
      <c r="A22" s="29" t="s">
        <v>10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4"/>
      <c r="N22" s="4"/>
      <c r="O22" s="4"/>
      <c r="P22" s="4"/>
      <c r="Q22" s="4"/>
      <c r="R22" s="4"/>
      <c r="S22" s="109"/>
      <c r="T22" s="110"/>
      <c r="U22" s="100"/>
      <c r="V22" s="100"/>
      <c r="W22" s="100"/>
      <c r="X22" s="100"/>
      <c r="Y22" s="101"/>
    </row>
    <row r="23" spans="1:25" ht="21" customHeight="1">
      <c r="A23" s="29" t="s">
        <v>23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4"/>
      <c r="N23" s="4"/>
      <c r="O23" s="4"/>
      <c r="P23" s="4"/>
      <c r="Q23" s="4"/>
      <c r="R23" s="4"/>
      <c r="S23" s="105" t="s">
        <v>41</v>
      </c>
      <c r="T23" s="106"/>
      <c r="U23" s="100"/>
      <c r="V23" s="100"/>
      <c r="W23" s="100"/>
      <c r="X23" s="100"/>
      <c r="Y23" s="101"/>
    </row>
    <row r="24" spans="1:25" ht="21" customHeight="1">
      <c r="A24" s="29" t="s">
        <v>24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105" t="s">
        <v>42</v>
      </c>
      <c r="T24" s="106"/>
      <c r="U24" s="100"/>
      <c r="V24" s="100"/>
      <c r="W24" s="100"/>
      <c r="X24" s="100"/>
      <c r="Y24" s="101"/>
    </row>
    <row r="25" spans="1:25" ht="21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98"/>
      <c r="T25" s="99"/>
      <c r="U25" s="100"/>
      <c r="V25" s="100"/>
      <c r="W25" s="100"/>
      <c r="X25" s="100"/>
      <c r="Y25" s="101"/>
    </row>
    <row r="26" spans="1:25" ht="21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  <c r="T26" s="99"/>
      <c r="U26" s="100"/>
      <c r="V26" s="100"/>
      <c r="W26" s="100"/>
      <c r="X26" s="100"/>
      <c r="Y26" s="101"/>
    </row>
    <row r="27" spans="1:25" ht="21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99"/>
      <c r="U27" s="100"/>
      <c r="V27" s="100"/>
      <c r="W27" s="100"/>
      <c r="X27" s="100"/>
      <c r="Y27" s="101"/>
    </row>
    <row r="28" spans="1:25" ht="21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8"/>
      <c r="T28" s="99"/>
      <c r="U28" s="100"/>
      <c r="V28" s="100"/>
      <c r="W28" s="100"/>
      <c r="X28" s="100"/>
      <c r="Y28" s="101"/>
    </row>
    <row r="29" spans="1:25" ht="21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8"/>
      <c r="T29" s="99"/>
      <c r="U29" s="100"/>
      <c r="V29" s="100"/>
      <c r="W29" s="100"/>
      <c r="X29" s="100"/>
      <c r="Y29" s="101"/>
    </row>
    <row r="30" spans="1:25" ht="21" customHeight="1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77"/>
      <c r="U30" s="78"/>
      <c r="V30" s="78"/>
      <c r="W30" s="78"/>
      <c r="X30" s="78"/>
      <c r="Y30" s="79"/>
    </row>
    <row r="31" spans="1:25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7"/>
      <c r="T31" s="17"/>
      <c r="U31" s="25"/>
      <c r="V31" s="25"/>
      <c r="W31" s="25"/>
      <c r="X31" s="25"/>
      <c r="Y31" s="25"/>
    </row>
    <row r="32" spans="1:19" ht="13.5">
      <c r="A32" s="80" t="s">
        <v>25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1"/>
    </row>
    <row r="33" ht="21.75" customHeight="1">
      <c r="S33" s="21"/>
    </row>
  </sheetData>
  <sheetProtection/>
  <mergeCells count="83">
    <mergeCell ref="A6:B6"/>
    <mergeCell ref="T6:U6"/>
    <mergeCell ref="A8:A11"/>
    <mergeCell ref="B8:L8"/>
    <mergeCell ref="B9:K11"/>
    <mergeCell ref="M8:S8"/>
    <mergeCell ref="N11:R11"/>
    <mergeCell ref="A12:A15"/>
    <mergeCell ref="M12:M15"/>
    <mergeCell ref="N12:Y15"/>
    <mergeCell ref="B16:D17"/>
    <mergeCell ref="E16:G17"/>
    <mergeCell ref="H16:I17"/>
    <mergeCell ref="J16:L17"/>
    <mergeCell ref="M16:M17"/>
    <mergeCell ref="N16:N17"/>
    <mergeCell ref="O16:O17"/>
    <mergeCell ref="P16:Q16"/>
    <mergeCell ref="R16:R17"/>
    <mergeCell ref="S16:Y17"/>
    <mergeCell ref="B18:D18"/>
    <mergeCell ref="E18:G18"/>
    <mergeCell ref="H18:I18"/>
    <mergeCell ref="J18:L18"/>
    <mergeCell ref="S18:T18"/>
    <mergeCell ref="X18:Y18"/>
    <mergeCell ref="B19:D19"/>
    <mergeCell ref="E19:G19"/>
    <mergeCell ref="H19:I19"/>
    <mergeCell ref="J19:L19"/>
    <mergeCell ref="S19:T19"/>
    <mergeCell ref="X19:Y19"/>
    <mergeCell ref="B20:D20"/>
    <mergeCell ref="E20:G20"/>
    <mergeCell ref="H20:I20"/>
    <mergeCell ref="J20:L20"/>
    <mergeCell ref="S20:T20"/>
    <mergeCell ref="X20:Y20"/>
    <mergeCell ref="B21:D21"/>
    <mergeCell ref="E21:G21"/>
    <mergeCell ref="H21:I21"/>
    <mergeCell ref="J21:L21"/>
    <mergeCell ref="S21:T21"/>
    <mergeCell ref="U21:Y21"/>
    <mergeCell ref="B22:D22"/>
    <mergeCell ref="E22:G22"/>
    <mergeCell ref="H22:I22"/>
    <mergeCell ref="J22:L22"/>
    <mergeCell ref="S22:T22"/>
    <mergeCell ref="U22:Y22"/>
    <mergeCell ref="B23:D23"/>
    <mergeCell ref="E23:G23"/>
    <mergeCell ref="H23:I23"/>
    <mergeCell ref="J23:L23"/>
    <mergeCell ref="S23:T23"/>
    <mergeCell ref="U23:Y23"/>
    <mergeCell ref="U27:Y27"/>
    <mergeCell ref="B24:R24"/>
    <mergeCell ref="S24:T24"/>
    <mergeCell ref="U24:Y24"/>
    <mergeCell ref="A25:R25"/>
    <mergeCell ref="S25:T25"/>
    <mergeCell ref="U25:Y25"/>
    <mergeCell ref="S28:T28"/>
    <mergeCell ref="U28:Y28"/>
    <mergeCell ref="A29:R29"/>
    <mergeCell ref="S29:T29"/>
    <mergeCell ref="U29:Y29"/>
    <mergeCell ref="A26:R26"/>
    <mergeCell ref="S26:T26"/>
    <mergeCell ref="U26:Y26"/>
    <mergeCell ref="A27:R27"/>
    <mergeCell ref="S27:T27"/>
    <mergeCell ref="A1:Y1"/>
    <mergeCell ref="L3:P3"/>
    <mergeCell ref="A30:R30"/>
    <mergeCell ref="S30:T30"/>
    <mergeCell ref="U30:Y30"/>
    <mergeCell ref="A32:R32"/>
    <mergeCell ref="T9:Y11"/>
    <mergeCell ref="M9:S9"/>
    <mergeCell ref="M10:S10"/>
    <mergeCell ref="A28:R28"/>
  </mergeCells>
  <hyperlinks>
    <hyperlink ref="L3:P3" location="'Sheet1使用申込書（控）'!A1" display="使用申込書（控）に記入する"/>
  </hyperlink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97" r:id="rId1"/>
  <headerFooter>
    <oddFooter>&amp;C&amp;"ＭＳ Ｐ明朝,標準"&amp;9公益財団法人全国市長会館　東京都千代田区平河町2丁目4番2号　電話 03(3262)5231　FAX 03(3261)5535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28"/>
  <sheetViews>
    <sheetView workbookViewId="0" topLeftCell="A1">
      <selection activeCell="B4" sqref="B4:L6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6" width="5.7109375" style="1" customWidth="1"/>
    <col min="17" max="17" width="6.421875" style="1" customWidth="1"/>
    <col min="18" max="18" width="8.140625" style="1" bestFit="1" customWidth="1"/>
    <col min="19" max="19" width="9.140625" style="1" customWidth="1"/>
    <col min="20" max="20" width="6.28125" style="1" customWidth="1"/>
    <col min="21" max="21" width="3.57421875" style="1" customWidth="1"/>
    <col min="22" max="22" width="3.421875" style="1" customWidth="1"/>
    <col min="23" max="23" width="3.140625" style="1" bestFit="1" customWidth="1"/>
    <col min="24" max="24" width="3.421875" style="1" customWidth="1"/>
    <col min="25" max="25" width="5.140625" style="1" customWidth="1"/>
    <col min="26" max="16384" width="9.00390625" style="1" customWidth="1"/>
  </cols>
  <sheetData>
    <row r="1" spans="1:25" ht="21" customHeight="1">
      <c r="A1" s="145" t="s">
        <v>34</v>
      </c>
      <c r="B1" s="145"/>
      <c r="C1" s="19"/>
      <c r="D1" s="19"/>
      <c r="F1" s="19"/>
      <c r="H1" s="19" t="s">
        <v>32</v>
      </c>
      <c r="I1" s="19"/>
      <c r="J1" s="19"/>
      <c r="K1" s="19"/>
      <c r="L1" s="19"/>
      <c r="M1" s="19"/>
      <c r="N1" s="19"/>
      <c r="O1" s="19"/>
      <c r="P1" s="19"/>
      <c r="Q1" s="19"/>
      <c r="R1" s="20"/>
      <c r="S1" s="23" t="s">
        <v>43</v>
      </c>
      <c r="T1" s="146" t="s">
        <v>73</v>
      </c>
      <c r="U1" s="146"/>
      <c r="V1" s="23"/>
      <c r="W1" s="23" t="s">
        <v>3</v>
      </c>
      <c r="X1" s="23"/>
      <c r="Y1" s="23" t="s">
        <v>4</v>
      </c>
    </row>
    <row r="2" ht="9.75" customHeight="1" thickBot="1"/>
    <row r="3" spans="1:25" ht="18" customHeight="1">
      <c r="A3" s="181" t="s">
        <v>36</v>
      </c>
      <c r="B3" s="165" t="s">
        <v>31</v>
      </c>
      <c r="C3" s="165"/>
      <c r="D3" s="165"/>
      <c r="E3" s="165"/>
      <c r="F3" s="165"/>
      <c r="G3" s="165"/>
      <c r="H3" s="165"/>
      <c r="I3" s="165"/>
      <c r="J3" s="165"/>
      <c r="K3" s="165"/>
      <c r="L3" s="167"/>
      <c r="M3" s="164" t="s">
        <v>29</v>
      </c>
      <c r="N3" s="165"/>
      <c r="O3" s="165"/>
      <c r="P3" s="165"/>
      <c r="Q3" s="165"/>
      <c r="R3" s="165"/>
      <c r="S3" s="167"/>
      <c r="T3" s="164" t="s">
        <v>28</v>
      </c>
      <c r="U3" s="165"/>
      <c r="V3" s="165"/>
      <c r="W3" s="165"/>
      <c r="X3" s="165"/>
      <c r="Y3" s="166"/>
    </row>
    <row r="4" spans="1:25" ht="19.5" customHeight="1">
      <c r="A4" s="182"/>
      <c r="B4" s="152"/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90" t="s">
        <v>85</v>
      </c>
      <c r="N4" s="91"/>
      <c r="O4" s="91"/>
      <c r="P4" s="91"/>
      <c r="Q4" s="91"/>
      <c r="R4" s="91"/>
      <c r="S4" s="92"/>
      <c r="T4" s="155"/>
      <c r="U4" s="156"/>
      <c r="V4" s="156"/>
      <c r="W4" s="156"/>
      <c r="X4" s="156"/>
      <c r="Y4" s="157"/>
    </row>
    <row r="5" spans="1:25" ht="29.25" customHeight="1">
      <c r="A5" s="182"/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140"/>
      <c r="N5" s="141"/>
      <c r="O5" s="141"/>
      <c r="P5" s="141"/>
      <c r="Q5" s="141"/>
      <c r="R5" s="141"/>
      <c r="S5" s="168"/>
      <c r="T5" s="158"/>
      <c r="U5" s="159"/>
      <c r="V5" s="159"/>
      <c r="W5" s="159"/>
      <c r="X5" s="159"/>
      <c r="Y5" s="160"/>
    </row>
    <row r="6" spans="1:25" ht="18.75" customHeight="1">
      <c r="A6" s="183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80"/>
      <c r="M6" s="22" t="s">
        <v>30</v>
      </c>
      <c r="N6" s="154" t="s">
        <v>86</v>
      </c>
      <c r="O6" s="154"/>
      <c r="P6" s="154"/>
      <c r="Q6" s="154"/>
      <c r="R6" s="154"/>
      <c r="S6" s="15"/>
      <c r="T6" s="161"/>
      <c r="U6" s="162"/>
      <c r="V6" s="162"/>
      <c r="W6" s="162"/>
      <c r="X6" s="162"/>
      <c r="Y6" s="163"/>
    </row>
    <row r="7" spans="1:25" ht="6.75" customHeight="1">
      <c r="A7" s="169" t="s">
        <v>0</v>
      </c>
      <c r="B7" s="8"/>
      <c r="C7" s="7"/>
      <c r="D7" s="7"/>
      <c r="E7" s="7"/>
      <c r="F7" s="7"/>
      <c r="G7" s="7"/>
      <c r="H7" s="7"/>
      <c r="I7" s="7"/>
      <c r="J7" s="7"/>
      <c r="K7" s="7"/>
      <c r="L7" s="9"/>
      <c r="M7" s="135" t="s">
        <v>27</v>
      </c>
      <c r="N7" s="90"/>
      <c r="O7" s="91"/>
      <c r="P7" s="91"/>
      <c r="Q7" s="91"/>
      <c r="R7" s="91"/>
      <c r="S7" s="91"/>
      <c r="T7" s="91"/>
      <c r="U7" s="91"/>
      <c r="V7" s="91"/>
      <c r="W7" s="91"/>
      <c r="X7" s="91"/>
      <c r="Y7" s="170"/>
    </row>
    <row r="8" spans="1:25" ht="19.5" customHeight="1">
      <c r="A8" s="169"/>
      <c r="B8" s="10" t="s">
        <v>1</v>
      </c>
      <c r="C8" s="24"/>
      <c r="D8" s="11" t="s">
        <v>2</v>
      </c>
      <c r="E8" s="11"/>
      <c r="F8" s="11" t="s">
        <v>3</v>
      </c>
      <c r="G8" s="11"/>
      <c r="H8" s="11" t="s">
        <v>4</v>
      </c>
      <c r="I8" s="11" t="s">
        <v>77</v>
      </c>
      <c r="J8" s="11"/>
      <c r="K8" s="11"/>
      <c r="L8" s="12"/>
      <c r="M8" s="136"/>
      <c r="N8" s="140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71"/>
    </row>
    <row r="9" spans="1:25" ht="19.5" customHeight="1">
      <c r="A9" s="169"/>
      <c r="B9" s="13"/>
      <c r="D9" s="11" t="s">
        <v>26</v>
      </c>
      <c r="E9" s="11"/>
      <c r="F9" s="11" t="s">
        <v>3</v>
      </c>
      <c r="G9" s="11"/>
      <c r="H9" s="11" t="s">
        <v>4</v>
      </c>
      <c r="I9" s="11" t="s">
        <v>77</v>
      </c>
      <c r="J9" s="11"/>
      <c r="K9" s="11" t="s">
        <v>5</v>
      </c>
      <c r="L9" s="12"/>
      <c r="M9" s="136"/>
      <c r="N9" s="140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71"/>
    </row>
    <row r="10" spans="1:25" ht="6.75" customHeight="1">
      <c r="A10" s="16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37"/>
      <c r="N10" s="112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72"/>
    </row>
    <row r="11" spans="1:25" ht="16.5" customHeight="1">
      <c r="A11" s="27" t="s">
        <v>12</v>
      </c>
      <c r="B11" s="120" t="s">
        <v>72</v>
      </c>
      <c r="C11" s="120"/>
      <c r="D11" s="120"/>
      <c r="E11" s="125" t="s">
        <v>13</v>
      </c>
      <c r="F11" s="120"/>
      <c r="G11" s="120"/>
      <c r="H11" s="125" t="s">
        <v>14</v>
      </c>
      <c r="I11" s="120"/>
      <c r="J11" s="125" t="s">
        <v>15</v>
      </c>
      <c r="K11" s="120"/>
      <c r="L11" s="120"/>
      <c r="M11" s="125" t="s">
        <v>16</v>
      </c>
      <c r="N11" s="125" t="s">
        <v>17</v>
      </c>
      <c r="O11" s="125" t="s">
        <v>18</v>
      </c>
      <c r="P11" s="120" t="s">
        <v>19</v>
      </c>
      <c r="Q11" s="120"/>
      <c r="R11" s="125" t="s">
        <v>21</v>
      </c>
      <c r="S11" s="98" t="s">
        <v>22</v>
      </c>
      <c r="T11" s="126"/>
      <c r="U11" s="126"/>
      <c r="V11" s="126"/>
      <c r="W11" s="126"/>
      <c r="X11" s="126"/>
      <c r="Y11" s="184"/>
    </row>
    <row r="12" spans="1:25" ht="17.25" customHeight="1">
      <c r="A12" s="28" t="s">
        <v>11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2" t="s">
        <v>35</v>
      </c>
      <c r="Q12" s="2" t="s">
        <v>20</v>
      </c>
      <c r="R12" s="120"/>
      <c r="S12" s="128"/>
      <c r="T12" s="129"/>
      <c r="U12" s="129"/>
      <c r="V12" s="129"/>
      <c r="W12" s="129"/>
      <c r="X12" s="129"/>
      <c r="Y12" s="185"/>
    </row>
    <row r="13" spans="1:25" ht="21" customHeight="1">
      <c r="A13" s="29" t="s">
        <v>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2"/>
      <c r="N13" s="2"/>
      <c r="O13" s="2"/>
      <c r="P13" s="2"/>
      <c r="Q13" s="2"/>
      <c r="R13" s="2"/>
      <c r="S13" s="90" t="s">
        <v>37</v>
      </c>
      <c r="T13" s="91"/>
      <c r="U13" s="67"/>
      <c r="V13" s="64" t="s">
        <v>78</v>
      </c>
      <c r="W13" s="67"/>
      <c r="X13" s="190"/>
      <c r="Y13" s="191"/>
    </row>
    <row r="14" spans="1:25" ht="21" customHeight="1">
      <c r="A14" s="29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2"/>
      <c r="N14" s="2"/>
      <c r="O14" s="2"/>
      <c r="P14" s="2"/>
      <c r="Q14" s="2"/>
      <c r="R14" s="2"/>
      <c r="S14" s="121" t="s">
        <v>38</v>
      </c>
      <c r="T14" s="122"/>
      <c r="U14" s="59"/>
      <c r="V14" s="61" t="s">
        <v>79</v>
      </c>
      <c r="W14" s="59"/>
      <c r="X14" s="123"/>
      <c r="Y14" s="192"/>
    </row>
    <row r="15" spans="1:25" ht="21" customHeight="1">
      <c r="A15" s="29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2"/>
      <c r="N15" s="2"/>
      <c r="O15" s="2"/>
      <c r="P15" s="2"/>
      <c r="Q15" s="2"/>
      <c r="R15" s="2"/>
      <c r="S15" s="121" t="s">
        <v>39</v>
      </c>
      <c r="T15" s="122"/>
      <c r="U15" s="68"/>
      <c r="V15" s="66" t="s">
        <v>80</v>
      </c>
      <c r="W15" s="68"/>
      <c r="X15" s="193"/>
      <c r="Y15" s="194"/>
    </row>
    <row r="16" spans="1:25" ht="21" customHeight="1">
      <c r="A16" s="29" t="s">
        <v>9</v>
      </c>
      <c r="B16" s="187"/>
      <c r="C16" s="188"/>
      <c r="D16" s="189"/>
      <c r="E16" s="100"/>
      <c r="F16" s="100"/>
      <c r="G16" s="100"/>
      <c r="H16" s="100"/>
      <c r="I16" s="100"/>
      <c r="J16" s="100"/>
      <c r="K16" s="100"/>
      <c r="L16" s="100"/>
      <c r="M16" s="53"/>
      <c r="N16" s="53"/>
      <c r="O16" s="53"/>
      <c r="P16" s="53"/>
      <c r="Q16" s="53"/>
      <c r="R16" s="53"/>
      <c r="S16" s="105" t="s">
        <v>40</v>
      </c>
      <c r="T16" s="106"/>
      <c r="U16" s="100"/>
      <c r="V16" s="100"/>
      <c r="W16" s="100"/>
      <c r="X16" s="100"/>
      <c r="Y16" s="101"/>
    </row>
    <row r="17" spans="1:25" ht="21" customHeight="1">
      <c r="A17" s="29" t="s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4"/>
      <c r="N17" s="4"/>
      <c r="O17" s="4"/>
      <c r="P17" s="4"/>
      <c r="Q17" s="4"/>
      <c r="R17" s="4"/>
      <c r="S17" s="109"/>
      <c r="T17" s="110"/>
      <c r="U17" s="100"/>
      <c r="V17" s="100"/>
      <c r="W17" s="100"/>
      <c r="X17" s="100"/>
      <c r="Y17" s="101"/>
    </row>
    <row r="18" spans="1:25" ht="21" customHeight="1">
      <c r="A18" s="29" t="s">
        <v>23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4"/>
      <c r="N18" s="4"/>
      <c r="O18" s="4"/>
      <c r="P18" s="4"/>
      <c r="Q18" s="4"/>
      <c r="R18" s="4"/>
      <c r="S18" s="105" t="s">
        <v>41</v>
      </c>
      <c r="T18" s="106"/>
      <c r="U18" s="100"/>
      <c r="V18" s="100"/>
      <c r="W18" s="100"/>
      <c r="X18" s="100"/>
      <c r="Y18" s="101"/>
    </row>
    <row r="19" spans="1:25" ht="21" customHeight="1">
      <c r="A19" s="29" t="s">
        <v>24</v>
      </c>
      <c r="B19" s="10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06"/>
      <c r="S19" s="105" t="s">
        <v>42</v>
      </c>
      <c r="T19" s="106"/>
      <c r="U19" s="100"/>
      <c r="V19" s="100"/>
      <c r="W19" s="100"/>
      <c r="X19" s="100"/>
      <c r="Y19" s="101"/>
    </row>
    <row r="20" spans="1:25" ht="21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98"/>
      <c r="T20" s="99"/>
      <c r="U20" s="100"/>
      <c r="V20" s="100"/>
      <c r="W20" s="100"/>
      <c r="X20" s="100"/>
      <c r="Y20" s="101"/>
    </row>
    <row r="21" spans="1:25" ht="21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99"/>
      <c r="U21" s="100"/>
      <c r="V21" s="100"/>
      <c r="W21" s="100"/>
      <c r="X21" s="100"/>
      <c r="Y21" s="101"/>
    </row>
    <row r="22" spans="1:25" ht="21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99"/>
      <c r="U22" s="100"/>
      <c r="V22" s="100"/>
      <c r="W22" s="100"/>
      <c r="X22" s="100"/>
      <c r="Y22" s="101"/>
    </row>
    <row r="23" spans="1:25" ht="21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9"/>
      <c r="U23" s="100"/>
      <c r="V23" s="100"/>
      <c r="W23" s="100"/>
      <c r="X23" s="100"/>
      <c r="Y23" s="101"/>
    </row>
    <row r="24" spans="1:25" ht="21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99"/>
      <c r="U24" s="100"/>
      <c r="V24" s="100"/>
      <c r="W24" s="100"/>
      <c r="X24" s="100"/>
      <c r="Y24" s="101"/>
    </row>
    <row r="25" spans="1:25" ht="21" customHeight="1" thickBo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/>
      <c r="U25" s="78"/>
      <c r="V25" s="78"/>
      <c r="W25" s="78"/>
      <c r="X25" s="78"/>
      <c r="Y25" s="79"/>
    </row>
    <row r="26" spans="1:25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7"/>
      <c r="T26" s="17"/>
      <c r="U26" s="25"/>
      <c r="V26" s="25"/>
      <c r="W26" s="25"/>
      <c r="X26" s="25"/>
      <c r="Y26" s="25"/>
    </row>
    <row r="27" spans="1:19" ht="13.5">
      <c r="A27" s="80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1"/>
    </row>
    <row r="28" ht="21.75" customHeight="1">
      <c r="S28" s="21"/>
    </row>
  </sheetData>
  <sheetProtection/>
  <mergeCells count="82">
    <mergeCell ref="H18:I18"/>
    <mergeCell ref="A24:R24"/>
    <mergeCell ref="A25:R25"/>
    <mergeCell ref="J17:L17"/>
    <mergeCell ref="A27:R27"/>
    <mergeCell ref="U20:Y20"/>
    <mergeCell ref="U21:Y21"/>
    <mergeCell ref="U22:Y22"/>
    <mergeCell ref="U23:Y23"/>
    <mergeCell ref="U24:Y24"/>
    <mergeCell ref="S23:T23"/>
    <mergeCell ref="U25:Y25"/>
    <mergeCell ref="A20:R20"/>
    <mergeCell ref="S20:T20"/>
    <mergeCell ref="E15:G15"/>
    <mergeCell ref="J15:L15"/>
    <mergeCell ref="A23:R23"/>
    <mergeCell ref="E17:G17"/>
    <mergeCell ref="E18:G18"/>
    <mergeCell ref="A21:R21"/>
    <mergeCell ref="A22:R22"/>
    <mergeCell ref="S22:T22"/>
    <mergeCell ref="B17:D17"/>
    <mergeCell ref="U17:Y17"/>
    <mergeCell ref="U18:Y18"/>
    <mergeCell ref="U19:Y19"/>
    <mergeCell ref="B19:R19"/>
    <mergeCell ref="H15:I15"/>
    <mergeCell ref="H16:I16"/>
    <mergeCell ref="H17:I17"/>
    <mergeCell ref="B16:D16"/>
    <mergeCell ref="J16:L16"/>
    <mergeCell ref="J18:L18"/>
    <mergeCell ref="E11:G12"/>
    <mergeCell ref="H11:I12"/>
    <mergeCell ref="J11:L12"/>
    <mergeCell ref="M11:M12"/>
    <mergeCell ref="N11:N12"/>
    <mergeCell ref="U16:Y16"/>
    <mergeCell ref="X13:Y13"/>
    <mergeCell ref="X14:Y14"/>
    <mergeCell ref="X15:Y15"/>
    <mergeCell ref="E16:G16"/>
    <mergeCell ref="B4:L6"/>
    <mergeCell ref="A3:A6"/>
    <mergeCell ref="B3:L3"/>
    <mergeCell ref="S11:Y12"/>
    <mergeCell ref="H13:I13"/>
    <mergeCell ref="H14:I14"/>
    <mergeCell ref="B14:D14"/>
    <mergeCell ref="J13:L13"/>
    <mergeCell ref="B11:D12"/>
    <mergeCell ref="E13:G13"/>
    <mergeCell ref="S21:T21"/>
    <mergeCell ref="A7:A10"/>
    <mergeCell ref="M7:M10"/>
    <mergeCell ref="N7:Y10"/>
    <mergeCell ref="R11:R12"/>
    <mergeCell ref="B13:D13"/>
    <mergeCell ref="O11:O12"/>
    <mergeCell ref="P11:Q11"/>
    <mergeCell ref="B18:D18"/>
    <mergeCell ref="E14:G14"/>
    <mergeCell ref="S24:T24"/>
    <mergeCell ref="S25:T25"/>
    <mergeCell ref="N6:R6"/>
    <mergeCell ref="T1:U1"/>
    <mergeCell ref="M4:S4"/>
    <mergeCell ref="M5:S5"/>
    <mergeCell ref="S16:T16"/>
    <mergeCell ref="S17:T17"/>
    <mergeCell ref="J14:L14"/>
    <mergeCell ref="S18:T18"/>
    <mergeCell ref="S19:T19"/>
    <mergeCell ref="A1:B1"/>
    <mergeCell ref="S13:T13"/>
    <mergeCell ref="S14:T14"/>
    <mergeCell ref="S15:T15"/>
    <mergeCell ref="T4:Y6"/>
    <mergeCell ref="T3:Y3"/>
    <mergeCell ref="M3:S3"/>
    <mergeCell ref="B15:D1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  <headerFooter>
    <oddFooter>&amp;C&amp;"ＭＳ Ｐ明朝,標準"&amp;9公益財団法人全国市長会館　東京都千代田区平河町2丁目4番2号　電話 03(3262)5231　FAX 03(3261)5535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showZeros="0" workbookViewId="0" topLeftCell="A1">
      <selection activeCell="T4" sqref="T4:Y6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6" width="5.7109375" style="1" customWidth="1"/>
    <col min="17" max="17" width="6.421875" style="1" customWidth="1"/>
    <col min="18" max="18" width="10.00390625" style="1" customWidth="1"/>
    <col min="19" max="19" width="9.421875" style="1" customWidth="1"/>
    <col min="20" max="20" width="6.28125" style="1" customWidth="1"/>
    <col min="21" max="21" width="3.57421875" style="1" customWidth="1"/>
    <col min="22" max="22" width="3.421875" style="1" customWidth="1"/>
    <col min="23" max="23" width="3.140625" style="1" bestFit="1" customWidth="1"/>
    <col min="24" max="24" width="3.421875" style="1" customWidth="1"/>
    <col min="25" max="25" width="3.00390625" style="1" customWidth="1"/>
    <col min="26" max="16384" width="9.00390625" style="1" customWidth="1"/>
  </cols>
  <sheetData>
    <row r="1" spans="1:25" ht="21" customHeight="1">
      <c r="A1" s="145" t="s">
        <v>34</v>
      </c>
      <c r="B1" s="145"/>
      <c r="C1" s="19"/>
      <c r="D1" s="19"/>
      <c r="F1" s="19"/>
      <c r="H1" s="19" t="s">
        <v>44</v>
      </c>
      <c r="I1" s="19"/>
      <c r="J1" s="19"/>
      <c r="K1" s="19"/>
      <c r="L1" s="19"/>
      <c r="M1" s="19"/>
      <c r="N1" s="19"/>
      <c r="O1" s="19"/>
      <c r="P1" s="19"/>
      <c r="Q1" s="19"/>
      <c r="R1" s="20"/>
      <c r="S1" s="23" t="s">
        <v>33</v>
      </c>
      <c r="T1" s="146" t="s">
        <v>73</v>
      </c>
      <c r="U1" s="146"/>
      <c r="V1" s="23">
        <f>'Sheet1使用申込書（控）'!$V$1</f>
        <v>0</v>
      </c>
      <c r="W1" s="23" t="s">
        <v>3</v>
      </c>
      <c r="X1" s="23">
        <f>'Sheet1使用申込書（控）'!$X$1</f>
        <v>0</v>
      </c>
      <c r="Y1" s="23" t="s">
        <v>4</v>
      </c>
    </row>
    <row r="2" ht="9.75" customHeight="1" thickBot="1"/>
    <row r="3" spans="1:25" ht="18" customHeight="1">
      <c r="A3" s="181" t="s">
        <v>36</v>
      </c>
      <c r="B3" s="165" t="s">
        <v>31</v>
      </c>
      <c r="C3" s="165"/>
      <c r="D3" s="165"/>
      <c r="E3" s="165"/>
      <c r="F3" s="165"/>
      <c r="G3" s="165"/>
      <c r="H3" s="165"/>
      <c r="I3" s="165"/>
      <c r="J3" s="165"/>
      <c r="K3" s="165"/>
      <c r="L3" s="167"/>
      <c r="M3" s="164" t="s">
        <v>29</v>
      </c>
      <c r="N3" s="165"/>
      <c r="O3" s="165"/>
      <c r="P3" s="165"/>
      <c r="Q3" s="165"/>
      <c r="R3" s="165"/>
      <c r="S3" s="167"/>
      <c r="T3" s="164" t="s">
        <v>28</v>
      </c>
      <c r="U3" s="165"/>
      <c r="V3" s="165"/>
      <c r="W3" s="165"/>
      <c r="X3" s="165"/>
      <c r="Y3" s="166"/>
    </row>
    <row r="4" spans="1:25" ht="19.5" customHeight="1">
      <c r="A4" s="182"/>
      <c r="B4" s="152">
        <f>'Sheet1使用申込書（控）'!$B$4</f>
        <v>0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90" t="str">
        <f>'Sheet1使用申込書（控）'!$M$4</f>
        <v> 〒</v>
      </c>
      <c r="N4" s="91"/>
      <c r="O4" s="91"/>
      <c r="P4" s="91"/>
      <c r="Q4" s="91"/>
      <c r="R4" s="91"/>
      <c r="S4" s="92"/>
      <c r="T4" s="155">
        <f>'Sheet1使用申込書（控）'!$T$4</f>
        <v>0</v>
      </c>
      <c r="U4" s="156"/>
      <c r="V4" s="156"/>
      <c r="W4" s="156"/>
      <c r="X4" s="156"/>
      <c r="Y4" s="157"/>
    </row>
    <row r="5" spans="1:25" ht="29.25" customHeight="1">
      <c r="A5" s="182"/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140">
        <f>'Sheet1使用申込書（控）'!$M$5</f>
        <v>0</v>
      </c>
      <c r="N5" s="141"/>
      <c r="O5" s="141"/>
      <c r="P5" s="141"/>
      <c r="Q5" s="141"/>
      <c r="R5" s="141"/>
      <c r="S5" s="168"/>
      <c r="T5" s="158"/>
      <c r="U5" s="159"/>
      <c r="V5" s="159"/>
      <c r="W5" s="159"/>
      <c r="X5" s="159"/>
      <c r="Y5" s="160"/>
    </row>
    <row r="6" spans="1:25" ht="18.75" customHeight="1">
      <c r="A6" s="183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80"/>
      <c r="M6" s="22" t="s">
        <v>30</v>
      </c>
      <c r="N6" s="154" t="str">
        <f>'Sheet1使用申込書（控）'!$N$6</f>
        <v>　　　　 　　　（　    　） </v>
      </c>
      <c r="O6" s="154"/>
      <c r="P6" s="154"/>
      <c r="Q6" s="154"/>
      <c r="R6" s="154"/>
      <c r="S6" s="15"/>
      <c r="T6" s="161"/>
      <c r="U6" s="162"/>
      <c r="V6" s="162"/>
      <c r="W6" s="162"/>
      <c r="X6" s="162"/>
      <c r="Y6" s="163"/>
    </row>
    <row r="7" spans="1:25" ht="6.75" customHeight="1">
      <c r="A7" s="169" t="s">
        <v>0</v>
      </c>
      <c r="B7" s="8"/>
      <c r="C7" s="7"/>
      <c r="D7" s="7"/>
      <c r="E7" s="7"/>
      <c r="F7" s="7"/>
      <c r="G7" s="7"/>
      <c r="H7" s="7"/>
      <c r="I7" s="7"/>
      <c r="J7" s="7"/>
      <c r="K7" s="7"/>
      <c r="L7" s="9"/>
      <c r="M7" s="135" t="s">
        <v>27</v>
      </c>
      <c r="N7" s="90">
        <f>'Sheet1使用申込書（控）'!$N$7</f>
        <v>0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170"/>
    </row>
    <row r="8" spans="1:25" ht="19.5" customHeight="1">
      <c r="A8" s="169"/>
      <c r="B8" s="10" t="s">
        <v>1</v>
      </c>
      <c r="C8" s="24"/>
      <c r="D8" s="11" t="s">
        <v>2</v>
      </c>
      <c r="E8" s="11">
        <f>'Sheet1使用申込書（控）'!$E$8</f>
        <v>0</v>
      </c>
      <c r="F8" s="11" t="s">
        <v>3</v>
      </c>
      <c r="G8" s="11">
        <f>'Sheet1使用申込書（控）'!$G$8</f>
        <v>0</v>
      </c>
      <c r="H8" s="11" t="s">
        <v>4</v>
      </c>
      <c r="I8" s="11" t="str">
        <f>'Sheet1使用申込書（控）'!$I$8</f>
        <v>（月曜）</v>
      </c>
      <c r="J8" s="11"/>
      <c r="K8" s="11"/>
      <c r="L8" s="12"/>
      <c r="M8" s="136"/>
      <c r="N8" s="140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71"/>
    </row>
    <row r="9" spans="1:25" ht="19.5" customHeight="1">
      <c r="A9" s="169"/>
      <c r="B9" s="13"/>
      <c r="D9" s="11" t="s">
        <v>26</v>
      </c>
      <c r="E9" s="11">
        <f>'Sheet1使用申込書（控）'!$E$9</f>
        <v>0</v>
      </c>
      <c r="F9" s="11" t="s">
        <v>3</v>
      </c>
      <c r="G9" s="11">
        <f>'Sheet1使用申込書（控）'!$G$9</f>
        <v>0</v>
      </c>
      <c r="H9" s="11" t="s">
        <v>4</v>
      </c>
      <c r="I9" s="11" t="str">
        <f>'Sheet1使用申込書（控）'!$I$9</f>
        <v>（月曜）</v>
      </c>
      <c r="J9" s="11">
        <f>'Sheet1使用申込書（控）'!$J$9</f>
        <v>0</v>
      </c>
      <c r="K9" s="11" t="s">
        <v>5</v>
      </c>
      <c r="L9" s="12"/>
      <c r="M9" s="136"/>
      <c r="N9" s="140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71"/>
    </row>
    <row r="10" spans="1:25" ht="6.75" customHeight="1">
      <c r="A10" s="16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37"/>
      <c r="N10" s="112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72"/>
    </row>
    <row r="11" spans="1:25" ht="16.5" customHeight="1">
      <c r="A11" s="27" t="s">
        <v>12</v>
      </c>
      <c r="B11" s="120" t="s">
        <v>72</v>
      </c>
      <c r="C11" s="120"/>
      <c r="D11" s="120"/>
      <c r="E11" s="125" t="s">
        <v>13</v>
      </c>
      <c r="F11" s="120"/>
      <c r="G11" s="120"/>
      <c r="H11" s="125" t="s">
        <v>14</v>
      </c>
      <c r="I11" s="120"/>
      <c r="J11" s="125" t="s">
        <v>15</v>
      </c>
      <c r="K11" s="120"/>
      <c r="L11" s="120"/>
      <c r="M11" s="125" t="s">
        <v>16</v>
      </c>
      <c r="N11" s="125" t="s">
        <v>17</v>
      </c>
      <c r="O11" s="125" t="s">
        <v>18</v>
      </c>
      <c r="P11" s="120" t="s">
        <v>19</v>
      </c>
      <c r="Q11" s="120"/>
      <c r="R11" s="125" t="s">
        <v>21</v>
      </c>
      <c r="S11" s="98" t="s">
        <v>22</v>
      </c>
      <c r="T11" s="126"/>
      <c r="U11" s="126"/>
      <c r="V11" s="126"/>
      <c r="W11" s="126"/>
      <c r="X11" s="126"/>
      <c r="Y11" s="184"/>
    </row>
    <row r="12" spans="1:25" ht="17.25" customHeight="1">
      <c r="A12" s="28" t="s">
        <v>11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2" t="s">
        <v>35</v>
      </c>
      <c r="Q12" s="2" t="s">
        <v>20</v>
      </c>
      <c r="R12" s="120"/>
      <c r="S12" s="128"/>
      <c r="T12" s="129"/>
      <c r="U12" s="129"/>
      <c r="V12" s="129"/>
      <c r="W12" s="129"/>
      <c r="X12" s="129"/>
      <c r="Y12" s="185"/>
    </row>
    <row r="13" spans="1:25" ht="21" customHeight="1">
      <c r="A13" s="29" t="s">
        <v>6</v>
      </c>
      <c r="B13" s="120">
        <f>'Sheet1使用申込書（控）'!$B$13</f>
        <v>0</v>
      </c>
      <c r="C13" s="120"/>
      <c r="D13" s="120"/>
      <c r="E13" s="120">
        <f>'Sheet1使用申込書（控）'!$E$13</f>
        <v>0</v>
      </c>
      <c r="F13" s="120"/>
      <c r="G13" s="120"/>
      <c r="H13" s="120">
        <f>'Sheet1使用申込書（控）'!$H$13</f>
        <v>0</v>
      </c>
      <c r="I13" s="120"/>
      <c r="J13" s="120">
        <f>'Sheet1使用申込書（控）'!$J$13</f>
        <v>0</v>
      </c>
      <c r="K13" s="120"/>
      <c r="L13" s="120"/>
      <c r="M13" s="2">
        <f>'Sheet1使用申込書（控）'!$M$13</f>
        <v>0</v>
      </c>
      <c r="N13" s="2">
        <f>'Sheet1使用申込書（控）'!$N$13</f>
        <v>0</v>
      </c>
      <c r="O13" s="2">
        <f>'Sheet1使用申込書（控）'!$O$13</f>
        <v>0</v>
      </c>
      <c r="P13" s="2">
        <f>'Sheet1使用申込書（控）'!$P$13</f>
        <v>0</v>
      </c>
      <c r="Q13" s="2">
        <f>'Sheet1使用申込書（控）'!$Q$13</f>
        <v>0</v>
      </c>
      <c r="R13" s="2">
        <f>'Sheet1使用申込書（控）'!$R$13</f>
        <v>0</v>
      </c>
      <c r="S13" s="90" t="s">
        <v>37</v>
      </c>
      <c r="T13" s="91"/>
      <c r="U13" s="67">
        <f>'Sheet1使用申込書（控）'!$U$13</f>
        <v>0</v>
      </c>
      <c r="V13" s="64" t="s">
        <v>81</v>
      </c>
      <c r="W13" s="63">
        <f>'Sheet1使用申込書（控）'!$W$13</f>
        <v>0</v>
      </c>
      <c r="X13" s="190"/>
      <c r="Y13" s="191"/>
    </row>
    <row r="14" spans="1:25" ht="21" customHeight="1">
      <c r="A14" s="29" t="s">
        <v>7</v>
      </c>
      <c r="B14" s="120">
        <f>'Sheet1使用申込書（控）'!$B$14</f>
        <v>0</v>
      </c>
      <c r="C14" s="120"/>
      <c r="D14" s="120"/>
      <c r="E14" s="120">
        <f>'Sheet1使用申込書（控）'!$E$14</f>
        <v>0</v>
      </c>
      <c r="F14" s="120"/>
      <c r="G14" s="120"/>
      <c r="H14" s="120">
        <f>'Sheet1使用申込書（控）'!$H$14</f>
        <v>0</v>
      </c>
      <c r="I14" s="120"/>
      <c r="J14" s="120">
        <f>'Sheet1使用申込書（控）'!$J$14</f>
        <v>0</v>
      </c>
      <c r="K14" s="120"/>
      <c r="L14" s="120"/>
      <c r="M14" s="2">
        <f>'Sheet1使用申込書（控）'!$M$14</f>
        <v>0</v>
      </c>
      <c r="N14" s="2">
        <f>'Sheet1使用申込書（控）'!$N$14</f>
        <v>0</v>
      </c>
      <c r="O14" s="2">
        <f>'Sheet1使用申込書（控）'!$O$14</f>
        <v>0</v>
      </c>
      <c r="P14" s="2">
        <f>'Sheet1使用申込書（控）'!$P$14</f>
        <v>0</v>
      </c>
      <c r="Q14" s="2">
        <f>'Sheet1使用申込書（控）'!$Q$14</f>
        <v>0</v>
      </c>
      <c r="R14" s="2">
        <f>'Sheet1使用申込書（控）'!$R$14</f>
        <v>0</v>
      </c>
      <c r="S14" s="121" t="s">
        <v>38</v>
      </c>
      <c r="T14" s="122"/>
      <c r="U14" s="59">
        <f>'Sheet1使用申込書（控）'!$U$14</f>
        <v>0</v>
      </c>
      <c r="V14" s="61" t="s">
        <v>81</v>
      </c>
      <c r="W14" s="57">
        <f>'Sheet1使用申込書（控）'!$W$14</f>
        <v>0</v>
      </c>
      <c r="X14" s="123"/>
      <c r="Y14" s="192"/>
    </row>
    <row r="15" spans="1:25" ht="21" customHeight="1">
      <c r="A15" s="29" t="s">
        <v>8</v>
      </c>
      <c r="B15" s="120">
        <f>'Sheet1使用申込書（控）'!$B$15</f>
        <v>0</v>
      </c>
      <c r="C15" s="120"/>
      <c r="D15" s="120"/>
      <c r="E15" s="120">
        <f>'Sheet1使用申込書（控）'!$E$15</f>
        <v>0</v>
      </c>
      <c r="F15" s="120"/>
      <c r="G15" s="120"/>
      <c r="H15" s="120">
        <f>'Sheet1使用申込書（控）'!$H$15</f>
        <v>0</v>
      </c>
      <c r="I15" s="120"/>
      <c r="J15" s="120">
        <f>'Sheet1使用申込書（控）'!$J$15</f>
        <v>0</v>
      </c>
      <c r="K15" s="120"/>
      <c r="L15" s="120"/>
      <c r="M15" s="2">
        <f>'Sheet1使用申込書（控）'!$M$15</f>
        <v>0</v>
      </c>
      <c r="N15" s="2">
        <f>'Sheet1使用申込書（控）'!$N$15</f>
        <v>0</v>
      </c>
      <c r="O15" s="2">
        <f>'Sheet1使用申込書（控）'!$O$15</f>
        <v>0</v>
      </c>
      <c r="P15" s="2">
        <f>'Sheet1使用申込書（控）'!$P$15</f>
        <v>0</v>
      </c>
      <c r="Q15" s="2">
        <f>'Sheet1使用申込書（控）'!$Q$15</f>
        <v>0</v>
      </c>
      <c r="R15" s="2">
        <f>'Sheet1使用申込書（控）'!$R$15</f>
        <v>0</v>
      </c>
      <c r="S15" s="121" t="s">
        <v>39</v>
      </c>
      <c r="T15" s="122"/>
      <c r="U15" s="68">
        <f>'Sheet1使用申込書（控）'!$U$15</f>
        <v>0</v>
      </c>
      <c r="V15" s="66" t="s">
        <v>81</v>
      </c>
      <c r="W15" s="65">
        <f>'Sheet1使用申込書（控）'!$W$15</f>
        <v>0</v>
      </c>
      <c r="X15" s="193"/>
      <c r="Y15" s="194"/>
    </row>
    <row r="16" spans="1:25" ht="21" customHeight="1">
      <c r="A16" s="29" t="s">
        <v>9</v>
      </c>
      <c r="B16" s="100">
        <f>'Sheet1使用申込書（控）'!$B$16</f>
        <v>0</v>
      </c>
      <c r="C16" s="100"/>
      <c r="D16" s="100"/>
      <c r="E16" s="100">
        <f>'Sheet1使用申込書（控）'!$E$16</f>
        <v>0</v>
      </c>
      <c r="F16" s="100"/>
      <c r="G16" s="100"/>
      <c r="H16" s="100">
        <f>'Sheet1使用申込書（控）'!$H$16</f>
        <v>0</v>
      </c>
      <c r="I16" s="100"/>
      <c r="J16" s="100">
        <f>'Sheet1使用申込書（控）'!$J$16</f>
        <v>0</v>
      </c>
      <c r="K16" s="100"/>
      <c r="L16" s="100"/>
      <c r="M16" s="53">
        <f>'Sheet1使用申込書（控）'!$M$16</f>
        <v>0</v>
      </c>
      <c r="N16" s="53">
        <f>'Sheet1使用申込書（控）'!$N$16</f>
        <v>0</v>
      </c>
      <c r="O16" s="53">
        <f>'Sheet1使用申込書（控）'!$O$16</f>
        <v>0</v>
      </c>
      <c r="P16" s="53">
        <f>'Sheet1使用申込書（控）'!$P$16</f>
        <v>0</v>
      </c>
      <c r="Q16" s="53">
        <f>'Sheet1使用申込書（控）'!$Q$16</f>
        <v>0</v>
      </c>
      <c r="R16" s="53">
        <f>'Sheet1使用申込書（控）'!$R$16</f>
        <v>0</v>
      </c>
      <c r="S16" s="105" t="s">
        <v>40</v>
      </c>
      <c r="T16" s="106"/>
      <c r="U16" s="100">
        <f>'Sheet1使用申込書（控）'!$U$16</f>
        <v>0</v>
      </c>
      <c r="V16" s="100"/>
      <c r="W16" s="100"/>
      <c r="X16" s="100"/>
      <c r="Y16" s="101"/>
    </row>
    <row r="17" spans="1:25" ht="21" customHeight="1">
      <c r="A17" s="29" t="s">
        <v>10</v>
      </c>
      <c r="B17" s="100">
        <f>'Sheet1使用申込書（控）'!$B$17</f>
        <v>0</v>
      </c>
      <c r="C17" s="100"/>
      <c r="D17" s="100"/>
      <c r="E17" s="100">
        <f>'Sheet1使用申込書（控）'!$E$17</f>
        <v>0</v>
      </c>
      <c r="F17" s="100"/>
      <c r="G17" s="100"/>
      <c r="H17" s="100">
        <f>'Sheet1使用申込書（控）'!$H$17</f>
        <v>0</v>
      </c>
      <c r="I17" s="100"/>
      <c r="J17" s="100">
        <f>'Sheet1使用申込書（控）'!$J$17</f>
        <v>0</v>
      </c>
      <c r="K17" s="100"/>
      <c r="L17" s="100"/>
      <c r="M17" s="4">
        <f>'Sheet1使用申込書（控）'!$M$17</f>
        <v>0</v>
      </c>
      <c r="N17" s="4">
        <f>'Sheet1使用申込書（控）'!$N$17</f>
        <v>0</v>
      </c>
      <c r="O17" s="4">
        <f>'Sheet1使用申込書（控）'!$O$17</f>
        <v>0</v>
      </c>
      <c r="P17" s="4">
        <f>'Sheet1使用申込書（控）'!$P$17</f>
        <v>0</v>
      </c>
      <c r="Q17" s="4">
        <f>'Sheet1使用申込書（控）'!$Q$17</f>
        <v>0</v>
      </c>
      <c r="R17" s="4">
        <f>'Sheet1使用申込書（控）'!$R$17</f>
        <v>0</v>
      </c>
      <c r="S17" s="109">
        <f>'Sheet1使用申込書（控）'!$S$17</f>
        <v>0</v>
      </c>
      <c r="T17" s="110"/>
      <c r="U17" s="100">
        <f>'Sheet1使用申込書（控）'!$U$17</f>
        <v>0</v>
      </c>
      <c r="V17" s="100"/>
      <c r="W17" s="100"/>
      <c r="X17" s="100"/>
      <c r="Y17" s="101"/>
    </row>
    <row r="18" spans="1:25" ht="21" customHeight="1">
      <c r="A18" s="29" t="s">
        <v>23</v>
      </c>
      <c r="B18" s="100">
        <f>'Sheet1使用申込書（控）'!$B$18</f>
        <v>0</v>
      </c>
      <c r="C18" s="100"/>
      <c r="D18" s="100"/>
      <c r="E18" s="100">
        <f>'Sheet1使用申込書（控）'!$E$18</f>
        <v>0</v>
      </c>
      <c r="F18" s="100"/>
      <c r="G18" s="100"/>
      <c r="H18" s="100">
        <f>'Sheet1使用申込書（控）'!$H$18</f>
        <v>0</v>
      </c>
      <c r="I18" s="100"/>
      <c r="J18" s="100">
        <f>'Sheet1使用申込書（控）'!$J$18</f>
        <v>0</v>
      </c>
      <c r="K18" s="100"/>
      <c r="L18" s="100"/>
      <c r="M18" s="4">
        <f>'Sheet1使用申込書（控）'!$M$18</f>
        <v>0</v>
      </c>
      <c r="N18" s="4">
        <f>'Sheet1使用申込書（控）'!$N$18</f>
        <v>0</v>
      </c>
      <c r="O18" s="4">
        <f>'Sheet1使用申込書（控）'!$O$18</f>
        <v>0</v>
      </c>
      <c r="P18" s="4">
        <f>'Sheet1使用申込書（控）'!$P$18</f>
        <v>0</v>
      </c>
      <c r="Q18" s="4">
        <f>'Sheet1使用申込書（控）'!$Q$18</f>
        <v>0</v>
      </c>
      <c r="R18" s="4">
        <f>'Sheet1使用申込書（控）'!$R$18</f>
        <v>0</v>
      </c>
      <c r="S18" s="105" t="s">
        <v>41</v>
      </c>
      <c r="T18" s="106"/>
      <c r="U18" s="100">
        <f>'Sheet1使用申込書（控）'!$U$18</f>
        <v>0</v>
      </c>
      <c r="V18" s="100"/>
      <c r="W18" s="100"/>
      <c r="X18" s="100"/>
      <c r="Y18" s="101"/>
    </row>
    <row r="19" spans="1:25" ht="21" customHeight="1">
      <c r="A19" s="29" t="s">
        <v>24</v>
      </c>
      <c r="B19" s="105">
        <f>'Sheet1使用申込書（控）'!$B$19</f>
        <v>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06"/>
      <c r="S19" s="105" t="s">
        <v>42</v>
      </c>
      <c r="T19" s="106"/>
      <c r="U19" s="100">
        <f>'Sheet1使用申込書（控）'!$U$19</f>
        <v>0</v>
      </c>
      <c r="V19" s="100"/>
      <c r="W19" s="100"/>
      <c r="X19" s="100"/>
      <c r="Y19" s="101"/>
    </row>
    <row r="20" spans="1:25" ht="19.5" customHeight="1">
      <c r="A20" s="107">
        <f>'Sheet1使用申込書（控）'!$A$20</f>
        <v>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98"/>
      <c r="T20" s="99"/>
      <c r="U20" s="100"/>
      <c r="V20" s="100"/>
      <c r="W20" s="100"/>
      <c r="X20" s="100"/>
      <c r="Y20" s="101"/>
    </row>
    <row r="21" spans="1:25" ht="19.5" customHeight="1">
      <c r="A21" s="96">
        <f>'Sheet1使用申込書（控）'!$A$21</f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99"/>
      <c r="U21" s="100"/>
      <c r="V21" s="100"/>
      <c r="W21" s="100"/>
      <c r="X21" s="100"/>
      <c r="Y21" s="101"/>
    </row>
    <row r="22" spans="1:25" ht="19.5" customHeight="1">
      <c r="A22" s="96">
        <f>'Sheet1使用申込書（控）'!$A$22</f>
        <v>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99"/>
      <c r="U22" s="100"/>
      <c r="V22" s="100"/>
      <c r="W22" s="100"/>
      <c r="X22" s="100"/>
      <c r="Y22" s="101"/>
    </row>
    <row r="23" spans="1:25" ht="19.5" customHeight="1">
      <c r="A23" s="96">
        <f>'Sheet1使用申込書（控）'!$A$23</f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9"/>
      <c r="U23" s="100"/>
      <c r="V23" s="100"/>
      <c r="W23" s="100"/>
      <c r="X23" s="100"/>
      <c r="Y23" s="101"/>
    </row>
    <row r="24" spans="1:25" ht="19.5" customHeight="1">
      <c r="A24" s="96">
        <f>'Sheet1使用申込書（控）'!$A$24</f>
        <v>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99"/>
      <c r="U24" s="100"/>
      <c r="V24" s="100"/>
      <c r="W24" s="100"/>
      <c r="X24" s="100"/>
      <c r="Y24" s="101"/>
    </row>
    <row r="25" spans="1:25" ht="19.5" customHeight="1" thickBot="1">
      <c r="A25" s="74">
        <f>'Sheet1使用申込書（控）'!$A$25</f>
        <v>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/>
      <c r="U25" s="202"/>
      <c r="V25" s="205"/>
      <c r="W25" s="205"/>
      <c r="X25" s="205"/>
      <c r="Y25" s="206"/>
    </row>
    <row r="26" spans="1:25" ht="16.5" customHeight="1">
      <c r="A26" s="34" t="s">
        <v>45</v>
      </c>
      <c r="B26" s="164" t="s">
        <v>54</v>
      </c>
      <c r="C26" s="165"/>
      <c r="D26" s="165"/>
      <c r="E26" s="165"/>
      <c r="F26" s="165"/>
      <c r="G26" s="165"/>
      <c r="H26" s="165"/>
      <c r="I26" s="167"/>
      <c r="J26" s="164" t="s">
        <v>53</v>
      </c>
      <c r="K26" s="165"/>
      <c r="L26" s="167"/>
      <c r="M26" s="31"/>
      <c r="N26" s="32"/>
      <c r="O26" s="33"/>
      <c r="P26" s="207" t="s">
        <v>46</v>
      </c>
      <c r="Q26" s="208"/>
      <c r="R26" s="40" t="s">
        <v>48</v>
      </c>
      <c r="S26" s="30" t="s">
        <v>49</v>
      </c>
      <c r="T26" s="164"/>
      <c r="U26" s="167"/>
      <c r="V26" s="164"/>
      <c r="W26" s="165"/>
      <c r="X26" s="165"/>
      <c r="Y26" s="166"/>
    </row>
    <row r="27" spans="1:25" ht="19.5" customHeight="1">
      <c r="A27" s="195"/>
      <c r="B27" s="98"/>
      <c r="C27" s="126"/>
      <c r="D27" s="126"/>
      <c r="E27" s="126"/>
      <c r="F27" s="126"/>
      <c r="G27" s="126"/>
      <c r="H27" s="126"/>
      <c r="I27" s="99"/>
      <c r="J27" s="98"/>
      <c r="K27" s="126"/>
      <c r="L27" s="99"/>
      <c r="M27" s="11"/>
      <c r="N27" s="11"/>
      <c r="O27" s="11"/>
      <c r="P27" s="109"/>
      <c r="Q27" s="110"/>
      <c r="R27" s="39"/>
      <c r="S27" s="5"/>
      <c r="T27" s="109" t="s">
        <v>50</v>
      </c>
      <c r="U27" s="110"/>
      <c r="V27" s="187"/>
      <c r="W27" s="188"/>
      <c r="X27" s="188"/>
      <c r="Y27" s="204"/>
    </row>
    <row r="28" spans="1:25" ht="19.5" customHeight="1">
      <c r="A28" s="182"/>
      <c r="B28" s="196"/>
      <c r="C28" s="197"/>
      <c r="D28" s="197"/>
      <c r="E28" s="197"/>
      <c r="F28" s="197"/>
      <c r="G28" s="197"/>
      <c r="H28" s="197"/>
      <c r="I28" s="198"/>
      <c r="J28" s="196"/>
      <c r="K28" s="197"/>
      <c r="L28" s="198"/>
      <c r="M28" s="11"/>
      <c r="N28" s="11"/>
      <c r="O28" s="11"/>
      <c r="P28" s="109" t="s">
        <v>47</v>
      </c>
      <c r="Q28" s="110"/>
      <c r="R28" s="39"/>
      <c r="S28" s="3"/>
      <c r="T28" s="109" t="s">
        <v>51</v>
      </c>
      <c r="U28" s="110"/>
      <c r="V28" s="187"/>
      <c r="W28" s="188"/>
      <c r="X28" s="188"/>
      <c r="Y28" s="204"/>
    </row>
    <row r="29" spans="1:25" ht="19.5" customHeight="1" thickBot="1">
      <c r="A29" s="36"/>
      <c r="B29" s="199"/>
      <c r="C29" s="200"/>
      <c r="D29" s="200"/>
      <c r="E29" s="200"/>
      <c r="F29" s="200"/>
      <c r="G29" s="200"/>
      <c r="H29" s="200"/>
      <c r="I29" s="201"/>
      <c r="J29" s="199"/>
      <c r="K29" s="200"/>
      <c r="L29" s="201"/>
      <c r="M29" s="37"/>
      <c r="N29" s="37"/>
      <c r="O29" s="37"/>
      <c r="P29" s="202"/>
      <c r="Q29" s="203"/>
      <c r="R29" s="37"/>
      <c r="S29" s="38"/>
      <c r="T29" s="199" t="s">
        <v>52</v>
      </c>
      <c r="U29" s="201"/>
      <c r="V29" s="202"/>
      <c r="W29" s="205"/>
      <c r="X29" s="205"/>
      <c r="Y29" s="206"/>
    </row>
  </sheetData>
  <sheetProtection/>
  <mergeCells count="98">
    <mergeCell ref="X14:Y14"/>
    <mergeCell ref="X15:Y15"/>
    <mergeCell ref="A1:B1"/>
    <mergeCell ref="T1:U1"/>
    <mergeCell ref="A3:A6"/>
    <mergeCell ref="B3:L3"/>
    <mergeCell ref="N6:R6"/>
    <mergeCell ref="A7:A10"/>
    <mergeCell ref="M7:M10"/>
    <mergeCell ref="N7:Y10"/>
    <mergeCell ref="B11:D12"/>
    <mergeCell ref="E11:G12"/>
    <mergeCell ref="H11:I12"/>
    <mergeCell ref="J11:L12"/>
    <mergeCell ref="M11:M12"/>
    <mergeCell ref="N11:N12"/>
    <mergeCell ref="O11:O12"/>
    <mergeCell ref="P11:Q11"/>
    <mergeCell ref="R11:R12"/>
    <mergeCell ref="S11:Y12"/>
    <mergeCell ref="B13:D13"/>
    <mergeCell ref="E13:G13"/>
    <mergeCell ref="H13:I13"/>
    <mergeCell ref="J13:L13"/>
    <mergeCell ref="S13:T13"/>
    <mergeCell ref="X13:Y13"/>
    <mergeCell ref="B14:D14"/>
    <mergeCell ref="E14:G14"/>
    <mergeCell ref="H14:I14"/>
    <mergeCell ref="J14:L14"/>
    <mergeCell ref="S14:T14"/>
    <mergeCell ref="B15:D15"/>
    <mergeCell ref="E15:G15"/>
    <mergeCell ref="H15:I15"/>
    <mergeCell ref="J15:L15"/>
    <mergeCell ref="S15:T15"/>
    <mergeCell ref="B16:D16"/>
    <mergeCell ref="E16:G16"/>
    <mergeCell ref="H16:I16"/>
    <mergeCell ref="J16:L16"/>
    <mergeCell ref="S16:T16"/>
    <mergeCell ref="U16:Y16"/>
    <mergeCell ref="B17:D17"/>
    <mergeCell ref="E17:G17"/>
    <mergeCell ref="H17:I17"/>
    <mergeCell ref="J17:L17"/>
    <mergeCell ref="S17:T17"/>
    <mergeCell ref="U17:Y17"/>
    <mergeCell ref="B18:D18"/>
    <mergeCell ref="E18:G18"/>
    <mergeCell ref="H18:I18"/>
    <mergeCell ref="J18:L18"/>
    <mergeCell ref="S18:T18"/>
    <mergeCell ref="U18:Y18"/>
    <mergeCell ref="B19:R19"/>
    <mergeCell ref="S19:T19"/>
    <mergeCell ref="U19:Y19"/>
    <mergeCell ref="A20:R20"/>
    <mergeCell ref="S20:T20"/>
    <mergeCell ref="U20:Y20"/>
    <mergeCell ref="A21:R21"/>
    <mergeCell ref="S21:T21"/>
    <mergeCell ref="U21:Y21"/>
    <mergeCell ref="A22:R22"/>
    <mergeCell ref="S22:T22"/>
    <mergeCell ref="U22:Y22"/>
    <mergeCell ref="A23:R23"/>
    <mergeCell ref="S23:T23"/>
    <mergeCell ref="U23:Y23"/>
    <mergeCell ref="A24:R24"/>
    <mergeCell ref="S24:T24"/>
    <mergeCell ref="U24:Y24"/>
    <mergeCell ref="A25:R25"/>
    <mergeCell ref="S25:T25"/>
    <mergeCell ref="U25:Y25"/>
    <mergeCell ref="T26:U26"/>
    <mergeCell ref="T27:U27"/>
    <mergeCell ref="T28:U28"/>
    <mergeCell ref="P26:Q26"/>
    <mergeCell ref="P27:Q27"/>
    <mergeCell ref="P28:Q28"/>
    <mergeCell ref="V26:Y26"/>
    <mergeCell ref="V27:Y27"/>
    <mergeCell ref="V28:Y28"/>
    <mergeCell ref="V29:Y29"/>
    <mergeCell ref="J26:L26"/>
    <mergeCell ref="J27:L29"/>
    <mergeCell ref="T29:U29"/>
    <mergeCell ref="B26:I26"/>
    <mergeCell ref="A27:A28"/>
    <mergeCell ref="B27:I29"/>
    <mergeCell ref="T3:Y3"/>
    <mergeCell ref="T4:Y6"/>
    <mergeCell ref="M3:S3"/>
    <mergeCell ref="M4:S4"/>
    <mergeCell ref="M5:S5"/>
    <mergeCell ref="B4:L6"/>
    <mergeCell ref="P29:Q29"/>
  </mergeCells>
  <printOptions/>
  <pageMargins left="0.5118110236220472" right="0.5118110236220472" top="0.7480314960629921" bottom="0.15748031496062992" header="0.31496062992125984" footer="0.31496062992125984"/>
  <pageSetup horizontalDpi="600" verticalDpi="600" orientation="landscape" paperSize="9" r:id="rId1"/>
  <headerFooter>
    <oddFooter>&amp;C&amp;"ＭＳ Ｐ明朝,標準"&amp;9公益財団法人全国市長会館　東京都千代田区平河町2丁目4番2号　電話 03(3262)5231　FAX 03(3261)5535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Zeros="0" workbookViewId="0" topLeftCell="A1">
      <selection activeCell="T4" sqref="T4:Y6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6" width="5.7109375" style="1" customWidth="1"/>
    <col min="17" max="17" width="6.421875" style="1" customWidth="1"/>
    <col min="18" max="18" width="8.140625" style="1" bestFit="1" customWidth="1"/>
    <col min="19" max="19" width="9.140625" style="1" bestFit="1" customWidth="1"/>
    <col min="20" max="20" width="6.28125" style="1" customWidth="1"/>
    <col min="21" max="21" width="3.57421875" style="1" customWidth="1"/>
    <col min="22" max="22" width="3.421875" style="1" customWidth="1"/>
    <col min="23" max="23" width="3.140625" style="1" bestFit="1" customWidth="1"/>
    <col min="24" max="24" width="3.421875" style="1" customWidth="1"/>
    <col min="25" max="25" width="4.8515625" style="1" customWidth="1"/>
    <col min="26" max="16384" width="9.00390625" style="1" customWidth="1"/>
  </cols>
  <sheetData>
    <row r="1" spans="1:25" ht="21" customHeight="1">
      <c r="A1" s="145" t="s">
        <v>34</v>
      </c>
      <c r="B1" s="145"/>
      <c r="C1" s="19"/>
      <c r="D1" s="19"/>
      <c r="F1" s="19"/>
      <c r="I1" s="19" t="s">
        <v>55</v>
      </c>
      <c r="J1" s="19"/>
      <c r="K1" s="19"/>
      <c r="L1" s="19"/>
      <c r="M1" s="19"/>
      <c r="N1" s="19"/>
      <c r="O1" s="19"/>
      <c r="P1" s="19"/>
      <c r="Q1" s="19"/>
      <c r="R1" s="20"/>
      <c r="S1" s="23" t="s">
        <v>33</v>
      </c>
      <c r="T1" s="146" t="s">
        <v>73</v>
      </c>
      <c r="U1" s="146"/>
      <c r="V1" s="23">
        <f>'Sheet1使用申込書（控）'!$V$1</f>
        <v>0</v>
      </c>
      <c r="W1" s="23" t="s">
        <v>3</v>
      </c>
      <c r="X1" s="23">
        <f>'Sheet1使用申込書（控）'!$X$1</f>
        <v>0</v>
      </c>
      <c r="Y1" s="23" t="s">
        <v>4</v>
      </c>
    </row>
    <row r="2" ht="9.75" customHeight="1" thickBot="1"/>
    <row r="3" spans="1:25" ht="18" customHeight="1">
      <c r="A3" s="181" t="s">
        <v>36</v>
      </c>
      <c r="B3" s="165" t="s">
        <v>31</v>
      </c>
      <c r="C3" s="165"/>
      <c r="D3" s="165"/>
      <c r="E3" s="165"/>
      <c r="F3" s="165"/>
      <c r="G3" s="165"/>
      <c r="H3" s="165"/>
      <c r="I3" s="165"/>
      <c r="J3" s="165"/>
      <c r="K3" s="165"/>
      <c r="L3" s="167"/>
      <c r="M3" s="164" t="s">
        <v>29</v>
      </c>
      <c r="N3" s="165"/>
      <c r="O3" s="165"/>
      <c r="P3" s="165"/>
      <c r="Q3" s="165"/>
      <c r="R3" s="165"/>
      <c r="S3" s="167"/>
      <c r="T3" s="31"/>
      <c r="U3" s="32" t="s">
        <v>28</v>
      </c>
      <c r="V3" s="32"/>
      <c r="W3" s="32"/>
      <c r="X3" s="32"/>
      <c r="Y3" s="35"/>
    </row>
    <row r="4" spans="1:25" ht="19.5" customHeight="1">
      <c r="A4" s="182"/>
      <c r="B4" s="152">
        <f>'Sheet1使用申込書（控）'!$B$4</f>
        <v>0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90" t="str">
        <f>'Sheet1使用申込書（控）'!$M$4</f>
        <v> 〒</v>
      </c>
      <c r="N4" s="91"/>
      <c r="O4" s="91"/>
      <c r="P4" s="91"/>
      <c r="Q4" s="91"/>
      <c r="R4" s="91"/>
      <c r="S4" s="92"/>
      <c r="T4" s="155">
        <f>'Sheet1使用申込書（控）'!$T$4</f>
        <v>0</v>
      </c>
      <c r="U4" s="156"/>
      <c r="V4" s="156"/>
      <c r="W4" s="156"/>
      <c r="X4" s="156"/>
      <c r="Y4" s="157"/>
    </row>
    <row r="5" spans="1:25" ht="29.25" customHeight="1">
      <c r="A5" s="182"/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140">
        <f>'Sheet1使用申込書（控）'!$M$5</f>
        <v>0</v>
      </c>
      <c r="N5" s="141"/>
      <c r="O5" s="141"/>
      <c r="P5" s="141"/>
      <c r="Q5" s="141"/>
      <c r="R5" s="141"/>
      <c r="S5" s="168"/>
      <c r="T5" s="158"/>
      <c r="U5" s="159"/>
      <c r="V5" s="159"/>
      <c r="W5" s="159"/>
      <c r="X5" s="159"/>
      <c r="Y5" s="160"/>
    </row>
    <row r="6" spans="1:25" ht="18.75" customHeight="1">
      <c r="A6" s="183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80"/>
      <c r="M6" s="22" t="s">
        <v>30</v>
      </c>
      <c r="N6" s="154" t="str">
        <f>'Sheet1使用申込書（控）'!$N$6</f>
        <v>　　　　 　　　（　    　） </v>
      </c>
      <c r="O6" s="154"/>
      <c r="P6" s="154"/>
      <c r="Q6" s="154"/>
      <c r="R6" s="154"/>
      <c r="S6" s="15"/>
      <c r="T6" s="161"/>
      <c r="U6" s="162"/>
      <c r="V6" s="162"/>
      <c r="W6" s="162"/>
      <c r="X6" s="162"/>
      <c r="Y6" s="163"/>
    </row>
    <row r="7" spans="1:25" ht="6.75" customHeight="1">
      <c r="A7" s="169" t="s">
        <v>0</v>
      </c>
      <c r="B7" s="8"/>
      <c r="C7" s="7"/>
      <c r="D7" s="7"/>
      <c r="E7" s="7"/>
      <c r="F7" s="7"/>
      <c r="G7" s="7"/>
      <c r="H7" s="7"/>
      <c r="I7" s="7"/>
      <c r="J7" s="7"/>
      <c r="K7" s="7"/>
      <c r="L7" s="9"/>
      <c r="M7" s="135" t="s">
        <v>27</v>
      </c>
      <c r="N7" s="90">
        <f>'Sheet1使用申込書（控）'!$N$7</f>
        <v>0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170"/>
    </row>
    <row r="8" spans="1:25" ht="19.5" customHeight="1">
      <c r="A8" s="169"/>
      <c r="B8" s="10" t="s">
        <v>1</v>
      </c>
      <c r="C8" s="24"/>
      <c r="D8" s="11" t="s">
        <v>2</v>
      </c>
      <c r="E8" s="11">
        <f>'Sheet1使用申込書（控）'!$E$8</f>
        <v>0</v>
      </c>
      <c r="F8" s="11" t="s">
        <v>3</v>
      </c>
      <c r="G8" s="11">
        <f>'Sheet1使用申込書（控）'!$G$8</f>
        <v>0</v>
      </c>
      <c r="H8" s="11" t="s">
        <v>4</v>
      </c>
      <c r="I8" s="11" t="str">
        <f>'Sheet1使用申込書（控）'!$I$8</f>
        <v>（月曜）</v>
      </c>
      <c r="J8" s="11"/>
      <c r="K8" s="11"/>
      <c r="L8" s="12"/>
      <c r="M8" s="136"/>
      <c r="N8" s="140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71"/>
    </row>
    <row r="9" spans="1:25" ht="19.5" customHeight="1">
      <c r="A9" s="169"/>
      <c r="B9" s="13"/>
      <c r="D9" s="11" t="s">
        <v>26</v>
      </c>
      <c r="E9" s="11">
        <f>'Sheet1使用申込書（控）'!$E$9</f>
        <v>0</v>
      </c>
      <c r="F9" s="11" t="s">
        <v>3</v>
      </c>
      <c r="G9" s="11">
        <f>'Sheet1使用申込書（控）'!$G$9</f>
        <v>0</v>
      </c>
      <c r="H9" s="11" t="s">
        <v>4</v>
      </c>
      <c r="I9" s="11" t="str">
        <f>'Sheet1使用申込書（控）'!$I$9</f>
        <v>（月曜）</v>
      </c>
      <c r="J9" s="11">
        <f>'Sheet1使用申込書（控）'!$J$9</f>
        <v>0</v>
      </c>
      <c r="K9" s="11" t="s">
        <v>5</v>
      </c>
      <c r="L9" s="12"/>
      <c r="M9" s="136"/>
      <c r="N9" s="140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71"/>
    </row>
    <row r="10" spans="1:25" ht="6.75" customHeight="1">
      <c r="A10" s="16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37"/>
      <c r="N10" s="112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72"/>
    </row>
    <row r="11" spans="1:25" ht="16.5" customHeight="1">
      <c r="A11" s="27" t="s">
        <v>12</v>
      </c>
      <c r="B11" s="120" t="s">
        <v>72</v>
      </c>
      <c r="C11" s="120"/>
      <c r="D11" s="120"/>
      <c r="E11" s="125" t="s">
        <v>13</v>
      </c>
      <c r="F11" s="120"/>
      <c r="G11" s="120"/>
      <c r="H11" s="125" t="s">
        <v>14</v>
      </c>
      <c r="I11" s="120"/>
      <c r="J11" s="125" t="s">
        <v>15</v>
      </c>
      <c r="K11" s="120"/>
      <c r="L11" s="120"/>
      <c r="M11" s="125" t="s">
        <v>16</v>
      </c>
      <c r="N11" s="125" t="s">
        <v>17</v>
      </c>
      <c r="O11" s="125" t="s">
        <v>18</v>
      </c>
      <c r="P11" s="120" t="s">
        <v>19</v>
      </c>
      <c r="Q11" s="120"/>
      <c r="R11" s="125" t="s">
        <v>21</v>
      </c>
      <c r="S11" s="98" t="s">
        <v>22</v>
      </c>
      <c r="T11" s="126"/>
      <c r="U11" s="126"/>
      <c r="V11" s="126"/>
      <c r="W11" s="126"/>
      <c r="X11" s="126"/>
      <c r="Y11" s="184"/>
    </row>
    <row r="12" spans="1:25" ht="17.25" customHeight="1">
      <c r="A12" s="28" t="s">
        <v>11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2" t="s">
        <v>35</v>
      </c>
      <c r="Q12" s="2" t="s">
        <v>20</v>
      </c>
      <c r="R12" s="120"/>
      <c r="S12" s="128"/>
      <c r="T12" s="129"/>
      <c r="U12" s="129"/>
      <c r="V12" s="129"/>
      <c r="W12" s="129"/>
      <c r="X12" s="129"/>
      <c r="Y12" s="185"/>
    </row>
    <row r="13" spans="1:25" ht="21" customHeight="1">
      <c r="A13" s="29" t="s">
        <v>6</v>
      </c>
      <c r="B13" s="120">
        <f>'Sheet1使用申込書（控）'!$B$13</f>
        <v>0</v>
      </c>
      <c r="C13" s="120"/>
      <c r="D13" s="120"/>
      <c r="E13" s="120">
        <f>'Sheet1使用申込書（控）'!$E$13</f>
        <v>0</v>
      </c>
      <c r="F13" s="120"/>
      <c r="G13" s="120"/>
      <c r="H13" s="120">
        <f>'Sheet1使用申込書（控）'!$H$13</f>
        <v>0</v>
      </c>
      <c r="I13" s="120"/>
      <c r="J13" s="120">
        <f>'Sheet1使用申込書（控）'!$J$13</f>
        <v>0</v>
      </c>
      <c r="K13" s="120"/>
      <c r="L13" s="120"/>
      <c r="M13" s="2">
        <f>'Sheet1使用申込書（控）'!$M$13</f>
        <v>0</v>
      </c>
      <c r="N13" s="2">
        <f>'Sheet1使用申込書（控）'!$N$13</f>
        <v>0</v>
      </c>
      <c r="O13" s="2">
        <f>'Sheet1使用申込書（控）'!$O$13</f>
        <v>0</v>
      </c>
      <c r="P13" s="2">
        <f>'Sheet1使用申込書（控）'!$P$13</f>
        <v>0</v>
      </c>
      <c r="Q13" s="2">
        <f>'Sheet1使用申込書（控）'!$Q$13</f>
        <v>0</v>
      </c>
      <c r="R13" s="2">
        <f>'Sheet1使用申込書（控）'!$R$13</f>
        <v>0</v>
      </c>
      <c r="S13" s="90" t="s">
        <v>37</v>
      </c>
      <c r="T13" s="91"/>
      <c r="U13" s="67">
        <f>'Sheet1使用申込書（控）'!$U$13</f>
        <v>0</v>
      </c>
      <c r="V13" s="64" t="s">
        <v>82</v>
      </c>
      <c r="W13" s="67">
        <f>'Sheet1使用申込書（控）'!$W$13</f>
        <v>0</v>
      </c>
      <c r="X13" s="190"/>
      <c r="Y13" s="191"/>
    </row>
    <row r="14" spans="1:25" ht="21" customHeight="1">
      <c r="A14" s="29" t="s">
        <v>7</v>
      </c>
      <c r="B14" s="120">
        <f>'Sheet1使用申込書（控）'!$B$14</f>
        <v>0</v>
      </c>
      <c r="C14" s="120"/>
      <c r="D14" s="120"/>
      <c r="E14" s="120">
        <f>'Sheet1使用申込書（控）'!$E$14</f>
        <v>0</v>
      </c>
      <c r="F14" s="120"/>
      <c r="G14" s="120"/>
      <c r="H14" s="120">
        <f>'Sheet1使用申込書（控）'!$H$14</f>
        <v>0</v>
      </c>
      <c r="I14" s="120"/>
      <c r="J14" s="120">
        <f>'Sheet1使用申込書（控）'!$J$14</f>
        <v>0</v>
      </c>
      <c r="K14" s="120"/>
      <c r="L14" s="120"/>
      <c r="M14" s="2">
        <f>'Sheet1使用申込書（控）'!$M$14</f>
        <v>0</v>
      </c>
      <c r="N14" s="2">
        <f>'Sheet1使用申込書（控）'!$N$14</f>
        <v>0</v>
      </c>
      <c r="O14" s="2">
        <f>'Sheet1使用申込書（控）'!$O$14</f>
        <v>0</v>
      </c>
      <c r="P14" s="2">
        <f>'Sheet1使用申込書（控）'!$P$14</f>
        <v>0</v>
      </c>
      <c r="Q14" s="2">
        <f>'Sheet1使用申込書（控）'!$Q$14</f>
        <v>0</v>
      </c>
      <c r="R14" s="2">
        <f>'Sheet1使用申込書（控）'!$R$14</f>
        <v>0</v>
      </c>
      <c r="S14" s="121" t="s">
        <v>38</v>
      </c>
      <c r="T14" s="122"/>
      <c r="U14" s="59">
        <f>'Sheet1使用申込書（控）'!$U$14</f>
        <v>0</v>
      </c>
      <c r="V14" s="61" t="s">
        <v>83</v>
      </c>
      <c r="W14" s="59">
        <f>'Sheet1使用申込書（控）'!$W$14</f>
        <v>0</v>
      </c>
      <c r="X14" s="123"/>
      <c r="Y14" s="192"/>
    </row>
    <row r="15" spans="1:25" ht="21" customHeight="1">
      <c r="A15" s="29" t="s">
        <v>8</v>
      </c>
      <c r="B15" s="120">
        <f>'Sheet1使用申込書（控）'!$B$15</f>
        <v>0</v>
      </c>
      <c r="C15" s="120"/>
      <c r="D15" s="120"/>
      <c r="E15" s="120">
        <f>'Sheet1使用申込書（控）'!$E$15</f>
        <v>0</v>
      </c>
      <c r="F15" s="120"/>
      <c r="G15" s="120"/>
      <c r="H15" s="120">
        <f>'Sheet1使用申込書（控）'!$H$15</f>
        <v>0</v>
      </c>
      <c r="I15" s="120"/>
      <c r="J15" s="120">
        <f>'Sheet1使用申込書（控）'!$J$15</f>
        <v>0</v>
      </c>
      <c r="K15" s="120"/>
      <c r="L15" s="120"/>
      <c r="M15" s="2">
        <f>'Sheet1使用申込書（控）'!$M$15</f>
        <v>0</v>
      </c>
      <c r="N15" s="2">
        <f>'Sheet1使用申込書（控）'!$N$15</f>
        <v>0</v>
      </c>
      <c r="O15" s="2">
        <f>'Sheet1使用申込書（控）'!$O$15</f>
        <v>0</v>
      </c>
      <c r="P15" s="2">
        <f>'Sheet1使用申込書（控）'!$P$15</f>
        <v>0</v>
      </c>
      <c r="Q15" s="2">
        <f>'Sheet1使用申込書（控）'!$Q$15</f>
        <v>0</v>
      </c>
      <c r="R15" s="2">
        <f>'Sheet1使用申込書（控）'!$R$15</f>
        <v>0</v>
      </c>
      <c r="S15" s="222" t="s">
        <v>39</v>
      </c>
      <c r="T15" s="223"/>
      <c r="U15" s="68">
        <f>'Sheet1使用申込書（控）'!$U$15</f>
        <v>0</v>
      </c>
      <c r="V15" s="66" t="s">
        <v>81</v>
      </c>
      <c r="W15" s="68">
        <f>'Sheet1使用申込書（控）'!$W$15</f>
        <v>0</v>
      </c>
      <c r="X15" s="193"/>
      <c r="Y15" s="194"/>
    </row>
    <row r="16" spans="1:25" ht="21" customHeight="1">
      <c r="A16" s="29" t="s">
        <v>9</v>
      </c>
      <c r="B16" s="100">
        <f>'Sheet1使用申込書（控）'!$B$16</f>
        <v>0</v>
      </c>
      <c r="C16" s="100"/>
      <c r="D16" s="100"/>
      <c r="E16" s="100">
        <f>'Sheet1使用申込書（控）'!$E$16</f>
        <v>0</v>
      </c>
      <c r="F16" s="100"/>
      <c r="G16" s="100"/>
      <c r="H16" s="100">
        <f>'Sheet1使用申込書（控）'!$H$16</f>
        <v>0</v>
      </c>
      <c r="I16" s="100"/>
      <c r="J16" s="100">
        <f>'Sheet1使用申込書（控）'!$J$16</f>
        <v>0</v>
      </c>
      <c r="K16" s="100"/>
      <c r="L16" s="100"/>
      <c r="M16" s="53">
        <f>'Sheet1使用申込書（控）'!$M$16</f>
        <v>0</v>
      </c>
      <c r="N16" s="53">
        <f>'Sheet1使用申込書（控）'!$N$16</f>
        <v>0</v>
      </c>
      <c r="O16" s="53">
        <f>'Sheet1使用申込書（控）'!$O$16</f>
        <v>0</v>
      </c>
      <c r="P16" s="53">
        <f>'Sheet1使用申込書（控）'!$P$16</f>
        <v>0</v>
      </c>
      <c r="Q16" s="53">
        <f>'Sheet1使用申込書（控）'!$Q$16</f>
        <v>0</v>
      </c>
      <c r="R16" s="53">
        <f>'Sheet1使用申込書（控）'!$R$16</f>
        <v>0</v>
      </c>
      <c r="S16" s="140"/>
      <c r="T16" s="141"/>
      <c r="U16" s="219"/>
      <c r="V16" s="220"/>
      <c r="W16" s="220"/>
      <c r="X16" s="220"/>
      <c r="Y16" s="221"/>
    </row>
    <row r="17" spans="1:25" ht="21" customHeight="1">
      <c r="A17" s="29" t="s">
        <v>10</v>
      </c>
      <c r="B17" s="100">
        <f>'Sheet1使用申込書（控）'!$B$17</f>
        <v>0</v>
      </c>
      <c r="C17" s="100"/>
      <c r="D17" s="100"/>
      <c r="E17" s="100">
        <f>'Sheet1使用申込書（控）'!$E$17</f>
        <v>0</v>
      </c>
      <c r="F17" s="100"/>
      <c r="G17" s="100"/>
      <c r="H17" s="100">
        <f>'Sheet1使用申込書（控）'!$H$17</f>
        <v>0</v>
      </c>
      <c r="I17" s="100"/>
      <c r="J17" s="100">
        <f>'Sheet1使用申込書（控）'!$J$17</f>
        <v>0</v>
      </c>
      <c r="K17" s="100"/>
      <c r="L17" s="100"/>
      <c r="M17" s="4">
        <f>'Sheet1使用申込書（控）'!$M$17</f>
        <v>0</v>
      </c>
      <c r="N17" s="4">
        <f>'Sheet1使用申込書（控）'!$N$17</f>
        <v>0</v>
      </c>
      <c r="O17" s="4">
        <f>'Sheet1使用申込書（控）'!$O$17</f>
        <v>0</v>
      </c>
      <c r="P17" s="4">
        <f>'Sheet1使用申込書（控）'!$P$17</f>
        <v>0</v>
      </c>
      <c r="Q17" s="4">
        <f>'Sheet1使用申込書（控）'!$Q$17</f>
        <v>0</v>
      </c>
      <c r="R17" s="4">
        <f>'Sheet1使用申込書（控）'!$R$17</f>
        <v>0</v>
      </c>
      <c r="S17" s="196"/>
      <c r="T17" s="197"/>
      <c r="U17" s="216"/>
      <c r="V17" s="217"/>
      <c r="W17" s="217"/>
      <c r="X17" s="217"/>
      <c r="Y17" s="218"/>
    </row>
    <row r="18" spans="1:25" ht="21" customHeight="1">
      <c r="A18" s="29" t="s">
        <v>23</v>
      </c>
      <c r="B18" s="100">
        <f>'Sheet1使用申込書（控）'!$B$18</f>
        <v>0</v>
      </c>
      <c r="C18" s="100"/>
      <c r="D18" s="100"/>
      <c r="E18" s="100">
        <f>'Sheet1使用申込書（控）'!$E$18</f>
        <v>0</v>
      </c>
      <c r="F18" s="100"/>
      <c r="G18" s="100"/>
      <c r="H18" s="100">
        <f>'Sheet1使用申込書（控）'!$H$18</f>
        <v>0</v>
      </c>
      <c r="I18" s="100"/>
      <c r="J18" s="100">
        <f>'Sheet1使用申込書（控）'!$J$18</f>
        <v>0</v>
      </c>
      <c r="K18" s="100"/>
      <c r="L18" s="100"/>
      <c r="M18" s="4">
        <f>'Sheet1使用申込書（控）'!$M$18</f>
        <v>0</v>
      </c>
      <c r="N18" s="4">
        <f>'Sheet1使用申込書（控）'!$N$18</f>
        <v>0</v>
      </c>
      <c r="O18" s="4">
        <f>'Sheet1使用申込書（控）'!$O$18</f>
        <v>0</v>
      </c>
      <c r="P18" s="4">
        <f>'Sheet1使用申込書（控）'!$P$18</f>
        <v>0</v>
      </c>
      <c r="Q18" s="4">
        <f>'Sheet1使用申込書（控）'!$Q$18</f>
        <v>0</v>
      </c>
      <c r="R18" s="4">
        <f>'Sheet1使用申込書（控）'!$R$18</f>
        <v>0</v>
      </c>
      <c r="S18" s="140"/>
      <c r="T18" s="141"/>
      <c r="U18" s="216"/>
      <c r="V18" s="217"/>
      <c r="W18" s="217"/>
      <c r="X18" s="217"/>
      <c r="Y18" s="218"/>
    </row>
    <row r="19" spans="1:25" ht="21" customHeight="1">
      <c r="A19" s="29" t="s">
        <v>24</v>
      </c>
      <c r="B19" s="105">
        <f>'Sheet1使用申込書（控）'!$B$19</f>
        <v>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06"/>
      <c r="S19" s="140"/>
      <c r="T19" s="141"/>
      <c r="U19" s="216"/>
      <c r="V19" s="217"/>
      <c r="W19" s="217"/>
      <c r="X19" s="217"/>
      <c r="Y19" s="218"/>
    </row>
    <row r="20" spans="1:25" ht="18.75" customHeight="1">
      <c r="A20" s="107">
        <f>'Sheet1使用申込書（控）'!$A$20</f>
        <v>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96"/>
      <c r="T20" s="197"/>
      <c r="U20" s="216"/>
      <c r="V20" s="217"/>
      <c r="W20" s="217"/>
      <c r="X20" s="217"/>
      <c r="Y20" s="218"/>
    </row>
    <row r="21" spans="1:25" ht="19.5" customHeight="1">
      <c r="A21" s="96">
        <f>'Sheet1使用申込書（控）'!$A$21</f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96"/>
      <c r="T21" s="197"/>
      <c r="U21" s="216"/>
      <c r="V21" s="217"/>
      <c r="W21" s="217"/>
      <c r="X21" s="217"/>
      <c r="Y21" s="218"/>
    </row>
    <row r="22" spans="1:25" ht="19.5" customHeight="1">
      <c r="A22" s="96">
        <f>'Sheet1使用申込書（控）'!$A$22</f>
        <v>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96"/>
      <c r="T22" s="197"/>
      <c r="U22" s="216"/>
      <c r="V22" s="217"/>
      <c r="W22" s="217"/>
      <c r="X22" s="217"/>
      <c r="Y22" s="218"/>
    </row>
    <row r="23" spans="1:25" ht="19.5" customHeight="1">
      <c r="A23" s="96">
        <f>'Sheet1使用申込書（控）'!$A$23</f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196"/>
      <c r="T23" s="197"/>
      <c r="U23" s="216"/>
      <c r="V23" s="217"/>
      <c r="W23" s="217"/>
      <c r="X23" s="217"/>
      <c r="Y23" s="218"/>
    </row>
    <row r="24" spans="1:25" ht="19.5" customHeight="1">
      <c r="A24" s="96">
        <f>'Sheet1使用申込書（控）'!$A$24</f>
        <v>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96"/>
      <c r="T24" s="197"/>
      <c r="U24" s="216"/>
      <c r="V24" s="217"/>
      <c r="W24" s="217"/>
      <c r="X24" s="217"/>
      <c r="Y24" s="218"/>
    </row>
    <row r="25" spans="1:25" ht="19.5" customHeight="1" thickBot="1">
      <c r="A25" s="213">
        <f>'Sheet1使用申込書（控）'!$A$25</f>
        <v>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5"/>
      <c r="S25" s="196"/>
      <c r="T25" s="197"/>
      <c r="U25" s="211"/>
      <c r="V25" s="211"/>
      <c r="W25" s="211"/>
      <c r="X25" s="211"/>
      <c r="Y25" s="212"/>
    </row>
    <row r="26" spans="1:25" ht="21" customHeight="1">
      <c r="A26" s="224"/>
      <c r="B26" s="225"/>
      <c r="C26" s="225"/>
      <c r="D26" s="225"/>
      <c r="E26" s="225"/>
      <c r="F26" s="225"/>
      <c r="G26" s="225"/>
      <c r="H26" s="226"/>
      <c r="I26" s="164" t="s">
        <v>56</v>
      </c>
      <c r="J26" s="165"/>
      <c r="K26" s="165"/>
      <c r="L26" s="167"/>
      <c r="M26" s="164" t="s">
        <v>57</v>
      </c>
      <c r="N26" s="167"/>
      <c r="O26" s="164" t="s">
        <v>58</v>
      </c>
      <c r="P26" s="167"/>
      <c r="Q26" s="164" t="s">
        <v>59</v>
      </c>
      <c r="R26" s="167"/>
      <c r="S26" s="197"/>
      <c r="T26" s="197"/>
      <c r="U26" s="211"/>
      <c r="V26" s="211"/>
      <c r="W26" s="211"/>
      <c r="X26" s="211"/>
      <c r="Y26" s="212"/>
    </row>
    <row r="27" spans="1:25" ht="13.5">
      <c r="A27" s="227"/>
      <c r="B27" s="91"/>
      <c r="C27" s="91"/>
      <c r="D27" s="91"/>
      <c r="E27" s="91"/>
      <c r="F27" s="91"/>
      <c r="G27" s="91"/>
      <c r="H27" s="92"/>
      <c r="I27" s="98"/>
      <c r="J27" s="126"/>
      <c r="K27" s="126"/>
      <c r="L27" s="99"/>
      <c r="M27" s="98"/>
      <c r="N27" s="99"/>
      <c r="O27" s="98"/>
      <c r="P27" s="99"/>
      <c r="Q27" s="98"/>
      <c r="R27" s="99"/>
      <c r="S27" s="197"/>
      <c r="T27" s="197"/>
      <c r="U27" s="211"/>
      <c r="V27" s="211"/>
      <c r="W27" s="211"/>
      <c r="X27" s="211"/>
      <c r="Y27" s="212"/>
    </row>
    <row r="28" spans="1:25" ht="13.5">
      <c r="A28" s="228"/>
      <c r="B28" s="141"/>
      <c r="C28" s="141"/>
      <c r="D28" s="141"/>
      <c r="E28" s="141"/>
      <c r="F28" s="141"/>
      <c r="G28" s="141"/>
      <c r="H28" s="168"/>
      <c r="I28" s="196"/>
      <c r="J28" s="197"/>
      <c r="K28" s="197"/>
      <c r="L28" s="198"/>
      <c r="M28" s="196"/>
      <c r="N28" s="198"/>
      <c r="O28" s="196"/>
      <c r="P28" s="198"/>
      <c r="Q28" s="196"/>
      <c r="R28" s="198"/>
      <c r="S28" s="197"/>
      <c r="T28" s="197"/>
      <c r="U28" s="211"/>
      <c r="V28" s="211"/>
      <c r="W28" s="211"/>
      <c r="X28" s="211"/>
      <c r="Y28" s="212"/>
    </row>
    <row r="29" spans="1:25" ht="13.5">
      <c r="A29" s="228"/>
      <c r="B29" s="141"/>
      <c r="C29" s="141"/>
      <c r="D29" s="141"/>
      <c r="E29" s="141"/>
      <c r="F29" s="141"/>
      <c r="G29" s="141"/>
      <c r="H29" s="168"/>
      <c r="I29" s="196"/>
      <c r="J29" s="197"/>
      <c r="K29" s="197"/>
      <c r="L29" s="198"/>
      <c r="M29" s="196"/>
      <c r="N29" s="198"/>
      <c r="O29" s="196"/>
      <c r="P29" s="198"/>
      <c r="Q29" s="196"/>
      <c r="R29" s="198"/>
      <c r="S29" s="197"/>
      <c r="T29" s="197"/>
      <c r="U29" s="211"/>
      <c r="V29" s="211"/>
      <c r="W29" s="211"/>
      <c r="X29" s="211"/>
      <c r="Y29" s="212"/>
    </row>
    <row r="30" spans="1:25" ht="14.25" thickBot="1">
      <c r="A30" s="229"/>
      <c r="B30" s="230"/>
      <c r="C30" s="230"/>
      <c r="D30" s="230"/>
      <c r="E30" s="230"/>
      <c r="F30" s="230"/>
      <c r="G30" s="230"/>
      <c r="H30" s="231"/>
      <c r="I30" s="199"/>
      <c r="J30" s="200"/>
      <c r="K30" s="200"/>
      <c r="L30" s="201"/>
      <c r="M30" s="199"/>
      <c r="N30" s="201"/>
      <c r="O30" s="199"/>
      <c r="P30" s="201"/>
      <c r="Q30" s="199"/>
      <c r="R30" s="201"/>
      <c r="S30" s="200"/>
      <c r="T30" s="200"/>
      <c r="U30" s="209"/>
      <c r="V30" s="209"/>
      <c r="W30" s="209"/>
      <c r="X30" s="209"/>
      <c r="Y30" s="210"/>
    </row>
  </sheetData>
  <sheetProtection/>
  <mergeCells count="100">
    <mergeCell ref="A1:B1"/>
    <mergeCell ref="T1:U1"/>
    <mergeCell ref="A3:A6"/>
    <mergeCell ref="B3:L3"/>
    <mergeCell ref="S27:T27"/>
    <mergeCell ref="U27:Y27"/>
    <mergeCell ref="A26:H26"/>
    <mergeCell ref="A27:H30"/>
    <mergeCell ref="Q27:R30"/>
    <mergeCell ref="N6:R6"/>
    <mergeCell ref="A7:A10"/>
    <mergeCell ref="M7:M10"/>
    <mergeCell ref="N7:Y10"/>
    <mergeCell ref="B11:D12"/>
    <mergeCell ref="E11:G12"/>
    <mergeCell ref="H11:I12"/>
    <mergeCell ref="J11:L12"/>
    <mergeCell ref="M11:M12"/>
    <mergeCell ref="N11:N12"/>
    <mergeCell ref="O11:O12"/>
    <mergeCell ref="P11:Q11"/>
    <mergeCell ref="R11:R12"/>
    <mergeCell ref="S11:Y12"/>
    <mergeCell ref="B13:D13"/>
    <mergeCell ref="E13:G13"/>
    <mergeCell ref="H13:I13"/>
    <mergeCell ref="J13:L13"/>
    <mergeCell ref="S13:T13"/>
    <mergeCell ref="X13:Y13"/>
    <mergeCell ref="B14:D14"/>
    <mergeCell ref="E14:G14"/>
    <mergeCell ref="H14:I14"/>
    <mergeCell ref="J14:L14"/>
    <mergeCell ref="S14:T14"/>
    <mergeCell ref="X14:Y14"/>
    <mergeCell ref="B15:D15"/>
    <mergeCell ref="E15:G15"/>
    <mergeCell ref="H15:I15"/>
    <mergeCell ref="J15:L15"/>
    <mergeCell ref="S15:T15"/>
    <mergeCell ref="X15:Y15"/>
    <mergeCell ref="B16:D16"/>
    <mergeCell ref="E16:G16"/>
    <mergeCell ref="H16:I16"/>
    <mergeCell ref="J16:L16"/>
    <mergeCell ref="S16:T16"/>
    <mergeCell ref="U16:Y16"/>
    <mergeCell ref="B17:D17"/>
    <mergeCell ref="E17:G17"/>
    <mergeCell ref="H17:I17"/>
    <mergeCell ref="J17:L17"/>
    <mergeCell ref="S17:T17"/>
    <mergeCell ref="U17:Y17"/>
    <mergeCell ref="U20:Y20"/>
    <mergeCell ref="B18:D18"/>
    <mergeCell ref="E18:G18"/>
    <mergeCell ref="H18:I18"/>
    <mergeCell ref="J18:L18"/>
    <mergeCell ref="S18:T18"/>
    <mergeCell ref="U18:Y18"/>
    <mergeCell ref="S21:T21"/>
    <mergeCell ref="U21:Y21"/>
    <mergeCell ref="A22:R22"/>
    <mergeCell ref="S22:T22"/>
    <mergeCell ref="U22:Y22"/>
    <mergeCell ref="B19:R19"/>
    <mergeCell ref="S19:T19"/>
    <mergeCell ref="U19:Y19"/>
    <mergeCell ref="A20:R20"/>
    <mergeCell ref="S20:T20"/>
    <mergeCell ref="M3:S3"/>
    <mergeCell ref="M4:S4"/>
    <mergeCell ref="M5:S5"/>
    <mergeCell ref="S26:T26"/>
    <mergeCell ref="U26:Y26"/>
    <mergeCell ref="A23:R23"/>
    <mergeCell ref="S23:T23"/>
    <mergeCell ref="U23:Y23"/>
    <mergeCell ref="A24:R24"/>
    <mergeCell ref="S24:T24"/>
    <mergeCell ref="U28:Y28"/>
    <mergeCell ref="S29:T29"/>
    <mergeCell ref="U29:Y29"/>
    <mergeCell ref="B4:L6"/>
    <mergeCell ref="A25:R25"/>
    <mergeCell ref="S25:T25"/>
    <mergeCell ref="U25:Y25"/>
    <mergeCell ref="T4:Y6"/>
    <mergeCell ref="U24:Y24"/>
    <mergeCell ref="A21:R21"/>
    <mergeCell ref="S30:T30"/>
    <mergeCell ref="U30:Y30"/>
    <mergeCell ref="Q26:R26"/>
    <mergeCell ref="O26:P26"/>
    <mergeCell ref="M26:N26"/>
    <mergeCell ref="I26:L26"/>
    <mergeCell ref="I27:L30"/>
    <mergeCell ref="M27:N30"/>
    <mergeCell ref="O27:P30"/>
    <mergeCell ref="S28:T28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  <headerFooter>
    <oddFooter>&amp;C&amp;"ＭＳ Ｐ明朝,標準"&amp;9公益財団法人全国市長会館　東京都千代田区平河町2丁目4番2号　電話 03(3262)5231　FAX 03(3261)5535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2013-11-25T08:30:42Z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